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315" windowHeight="9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<sst xmlns="http://schemas.openxmlformats.org/spreadsheetml/2006/main" count="7" uniqueCount="7">
  <si>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TIME</t>
  </si>
  <si>
    <t>a'</t>
  </si>
  <si>
    <t>r</t>
  </si>
  <si>
    <t>f</t>
  </si>
  <si>
    <t>q</t>
  </si>
  <si>
    <t>C</t>
  </si>
  <si>
    <t>N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</si>
</sst>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0"/>
      <name val="ＭＳ Ｐゴシック"/>
      <family val="3"/>
    </font>
    <font>
      <sz val="6"/>
      <name val="ＭＳ Ｐゴシック"/>
      <family val="3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Sheet1!$A$6:$A$306</c:f>
              <c:numCache/>
            </c:numRef>
          </c:xVal>
          <c:yVal>
            <c:numRef>
              <c:f>Sheet1!$B$6:$B$306</c:f>
              <c:numCache/>
            </c:numRef>
          </c:yVal>
          <c:smooth val="0"/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Sheet1!$A$6:$A$306</c:f>
              <c:numCache/>
            </c:numRef>
          </c:xVal>
          <c:yVal>
            <c:numRef>
              <c:f>Sheet1!$C$6:$C$306</c:f>
              <c:numCache/>
            </c:numRef>
          </c:yVal>
          <c:smooth val="0"/>
        </c:ser>
        <c:axId val="55014558"/>
        <c:axId val="25368975"/>
      </c:scatterChart>
      <c:valAx>
        <c:axId val="55014558"/>
        <c:scaling>
          <c:orientation val="minMax"/>
          <c:max val="300"/>
        </c:scaling>
        <c:axPos val="b"/>
        <c:delete val="0"/>
        <c:numFmt formatCode="General" sourceLinked="1"/>
        <c:majorTickMark val="in"/>
        <c:minorTickMark val="none"/>
        <c:tickLblPos val="nextTo"/>
        <c:crossAx val="25368975"/>
        <c:crosses val="autoZero"/>
        <c:crossBetween val="midCat"/>
        <c:dispUnits/>
      </c:valAx>
      <c:valAx>
        <c:axId val="253689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01455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1</xdr:row>
      <xdr:rowOff>142875</xdr:rowOff>
    </xdr:from>
    <xdr:to>
      <xdr:col>11</xdr:col>
      <xdr:colOff>285750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1943100" y="295275"/>
        <a:ext cx="482917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6"/>
  <sheetViews>
    <sheetView tabSelected="1" workbookViewId="0" topLeftCell="A1">
      <selection activeCell="D2" sqref="D2"/>
    </sheetView>
  </sheetViews>
  <sheetFormatPr defaultColWidth="9.140625" defaultRowHeight="12"/>
  <cols>
    <col min="3" max="3" width="9.7109375" style="0" bestFit="1" customWidth="1"/>
    <col min="8" max="8" width="5.28125" style="0" customWidth="1"/>
  </cols>
  <sheetData>
    <row r="1" spans="2:3" ht="12">
      <c r="B1" t="s">
        <v>2</v>
      </c>
      <c r="C1">
        <v>0.05</v>
      </c>
    </row>
    <row r="2" spans="2:3" ht="12">
      <c r="B2" t="s">
        <v>1</v>
      </c>
      <c r="C2">
        <v>0.005</v>
      </c>
    </row>
    <row r="3" spans="2:3" ht="12">
      <c r="B3" t="s">
        <v>3</v>
      </c>
      <c r="C3">
        <v>0.5</v>
      </c>
    </row>
    <row r="4" spans="2:3" ht="12">
      <c r="B4" t="s">
        <v>4</v>
      </c>
      <c r="C4">
        <v>0.04</v>
      </c>
    </row>
    <row r="5" spans="1:3" ht="12">
      <c r="A5" t="s">
        <v>0</v>
      </c>
      <c r="B5" t="s">
        <v>6</v>
      </c>
      <c r="C5" t="s">
        <v>5</v>
      </c>
    </row>
    <row r="6" spans="1:3" ht="12">
      <c r="A6">
        <v>0</v>
      </c>
      <c r="B6">
        <v>10</v>
      </c>
      <c r="C6">
        <v>10</v>
      </c>
    </row>
    <row r="7" spans="1:3" ht="12">
      <c r="A7">
        <v>1</v>
      </c>
      <c r="B7">
        <f>B6+B6*$C$1-$C$2*B6*C6</f>
        <v>10</v>
      </c>
      <c r="C7">
        <f>C6+$C$3*$C$2*C6*B6-$C$4*C6</f>
        <v>9.85</v>
      </c>
    </row>
    <row r="8" spans="1:3" ht="12">
      <c r="A8">
        <v>2</v>
      </c>
      <c r="B8">
        <f aca="true" t="shared" si="0" ref="B8:B71">B7+B7*$C$1-$C$2*B7*C7</f>
        <v>10.0075</v>
      </c>
      <c r="C8">
        <f aca="true" t="shared" si="1" ref="C8:C71">C7+$C$3*$C$2*C7*B7-$C$4*C7</f>
        <v>9.70225</v>
      </c>
    </row>
    <row r="9" spans="1:3" ht="12">
      <c r="A9">
        <v>3</v>
      </c>
      <c r="B9">
        <f t="shared" si="0"/>
        <v>10.022398665625</v>
      </c>
      <c r="C9">
        <f t="shared" si="1"/>
        <v>9.5568981671875</v>
      </c>
    </row>
    <row r="10" spans="1:3" ht="12">
      <c r="A10">
        <v>4</v>
      </c>
      <c r="B10">
        <f t="shared" si="0"/>
        <v>10.04460338171458</v>
      </c>
      <c r="C10">
        <f t="shared" si="1"/>
        <v>9.414079849095835</v>
      </c>
    </row>
    <row r="11" spans="1:3" ht="12">
      <c r="A11">
        <v>5</v>
      </c>
      <c r="B11">
        <f t="shared" si="0"/>
        <v>10.074030059360513</v>
      </c>
      <c r="C11">
        <f t="shared" si="1"/>
        <v>9.273918400851898</v>
      </c>
    </row>
    <row r="12" spans="1:3" ht="12">
      <c r="A12">
        <v>6</v>
      </c>
      <c r="B12">
        <f t="shared" si="0"/>
        <v>10.110602898637346</v>
      </c>
      <c r="C12">
        <f t="shared" si="1"/>
        <v>9.136525996663417</v>
      </c>
    </row>
    <row r="13" spans="1:3" ht="12">
      <c r="A13">
        <v>7</v>
      </c>
      <c r="B13">
        <f t="shared" si="0"/>
        <v>10.15425411244251</v>
      </c>
      <c r="C13">
        <f t="shared" si="1"/>
        <v>9.002004422360232</v>
      </c>
    </row>
    <row r="14" spans="1:3" ht="12">
      <c r="A14">
        <v>8</v>
      </c>
      <c r="B14">
        <f t="shared" si="0"/>
        <v>10.204923615934751</v>
      </c>
      <c r="C14">
        <f t="shared" si="1"/>
        <v>8.870445846530766</v>
      </c>
    </row>
    <row r="15" spans="1:3" ht="12">
      <c r="A15">
        <v>9</v>
      </c>
      <c r="B15">
        <f t="shared" si="0"/>
        <v>10.26255868521583</v>
      </c>
      <c r="C15">
        <f t="shared" si="1"/>
        <v>8.741933568427365</v>
      </c>
    </row>
    <row r="16" spans="1:3" ht="12">
      <c r="A16">
        <v>10</v>
      </c>
      <c r="B16">
        <f t="shared" si="0"/>
        <v>10.3271135881354</v>
      </c>
      <c r="C16">
        <f t="shared" si="1"/>
        <v>8.61654274136088</v>
      </c>
    </row>
    <row r="17" spans="1:3" ht="12">
      <c r="A17">
        <v>11</v>
      </c>
      <c r="B17">
        <f t="shared" si="0"/>
        <v>10.398549189406884</v>
      </c>
      <c r="C17">
        <f t="shared" si="1"/>
        <v>8.494341070774087</v>
      </c>
    </row>
    <row r="18" spans="1:3" ht="12">
      <c r="A18">
        <v>12</v>
      </c>
      <c r="B18">
        <f t="shared" si="0"/>
        <v>10.47683253159701</v>
      </c>
      <c r="C18">
        <f t="shared" si="1"/>
        <v>8.375389486583233</v>
      </c>
    </row>
    <row r="19" spans="1:3" ht="12">
      <c r="A19">
        <v>13</v>
      </c>
      <c r="B19">
        <f t="shared" si="0"/>
        <v>10.561936392987706</v>
      </c>
      <c r="C19">
        <f t="shared" si="1"/>
        <v>8.25974278971448</v>
      </c>
    </row>
    <row r="20" spans="1:3" ht="12">
      <c r="A20">
        <v>14</v>
      </c>
      <c r="B20">
        <f t="shared" si="0"/>
        <v>10.653838822800074</v>
      </c>
      <c r="C20">
        <f t="shared" si="1"/>
        <v>8.14745027304441</v>
      </c>
    </row>
    <row r="21" spans="1:3" ht="12">
      <c r="A21">
        <v>15</v>
      </c>
      <c r="B21">
        <f t="shared" si="0"/>
        <v>10.75252265381111</v>
      </c>
      <c r="C21">
        <f t="shared" si="1"/>
        <v>8.038556317187117</v>
      </c>
    </row>
    <row r="22" spans="1:3" ht="12">
      <c r="A22">
        <v>16</v>
      </c>
      <c r="B22">
        <f t="shared" si="0"/>
        <v>10.85797499197921</v>
      </c>
      <c r="C22">
        <f t="shared" si="1"/>
        <v>7.933100961760861</v>
      </c>
    </row>
    <row r="23" spans="1:3" ht="12" customHeight="1">
      <c r="A23">
        <v>17</v>
      </c>
      <c r="B23">
        <f t="shared" si="0"/>
        <v>10.970186682319943</v>
      </c>
      <c r="C23">
        <f t="shared" si="1"/>
        <v>7.831120452919541</v>
      </c>
    </row>
    <row r="24" spans="1:3" ht="12">
      <c r="A24">
        <v>18</v>
      </c>
      <c r="B24">
        <f t="shared" si="0"/>
        <v>11.089151749934633</v>
      </c>
      <c r="C24">
        <f t="shared" si="1"/>
        <v>7.732647768053414</v>
      </c>
    </row>
    <row r="25" spans="1:3" ht="12">
      <c r="A25">
        <v>19</v>
      </c>
      <c r="B25">
        <f t="shared" si="0"/>
        <v>11.214866814787676</v>
      </c>
      <c r="C25">
        <f t="shared" si="1"/>
        <v>7.637713118653121</v>
      </c>
    </row>
    <row r="26" spans="1:3" ht="12">
      <c r="A26">
        <v>20</v>
      </c>
      <c r="B26">
        <f t="shared" si="0"/>
        <v>11.347330478550804</v>
      </c>
      <c r="C26">
        <f t="shared" si="1"/>
        <v>7.5463444323951245</v>
      </c>
    </row>
    <row r="27" spans="1:3" ht="12">
      <c r="A27">
        <v>21</v>
      </c>
      <c r="B27">
        <f t="shared" si="0"/>
        <v>11.486542681581547</v>
      </c>
      <c r="C27">
        <f t="shared" si="1"/>
        <v>7.458567815547718</v>
      </c>
    </row>
    <row r="28" spans="1:3" ht="12">
      <c r="A28">
        <v>22</v>
      </c>
      <c r="B28">
        <f t="shared" si="0"/>
        <v>11.632504027876827</v>
      </c>
      <c r="C28">
        <f t="shared" si="1"/>
        <v>7.374407996817707</v>
      </c>
    </row>
    <row r="29" spans="1:3" ht="12">
      <c r="A29">
        <v>23</v>
      </c>
      <c r="B29">
        <f t="shared" si="0"/>
        <v>11.785215075639723</v>
      </c>
      <c r="C29">
        <f t="shared" si="1"/>
        <v>7.293888753760472</v>
      </c>
    </row>
    <row r="30" spans="1:3" ht="12">
      <c r="A30">
        <v>24</v>
      </c>
      <c r="B30">
        <f t="shared" si="0"/>
        <v>11.944675590917424</v>
      </c>
      <c r="C30">
        <f t="shared" si="1"/>
        <v>7.2170333228621955</v>
      </c>
    </row>
    <row r="31" spans="1:3" ht="12">
      <c r="A31">
        <v>25</v>
      </c>
      <c r="B31">
        <f t="shared" si="0"/>
        <v>12.110883761611145</v>
      </c>
      <c r="C31">
        <f t="shared" si="1"/>
        <v>7.1438647943737825</v>
      </c>
    </row>
    <row r="32" spans="1:3" ht="12">
      <c r="A32">
        <v>26</v>
      </c>
      <c r="B32">
        <f t="shared" si="0"/>
        <v>12.283835369025068</v>
      </c>
      <c r="C32">
        <f t="shared" si="1"/>
        <v>7.074406492932148</v>
      </c>
    </row>
    <row r="33" spans="1:3" ht="12">
      <c r="A33">
        <v>27</v>
      </c>
      <c r="B33">
        <f t="shared" si="0"/>
        <v>12.463522914012618</v>
      </c>
      <c r="C33">
        <f t="shared" si="1"/>
        <v>7.008682344946714</v>
      </c>
    </row>
    <row r="34" spans="1:3" ht="12">
      <c r="A34">
        <v>28</v>
      </c>
      <c r="B34">
        <f t="shared" si="0"/>
        <v>12.649934694696853</v>
      </c>
      <c r="C34">
        <f t="shared" si="1"/>
        <v>6.9467172336570435</v>
      </c>
    </row>
    <row r="35" spans="1:3" ht="12">
      <c r="A35">
        <v>29</v>
      </c>
      <c r="B35">
        <f t="shared" si="0"/>
        <v>12.843053832690263</v>
      </c>
      <c r="C35">
        <f t="shared" si="1"/>
        <v>6.888537342681478</v>
      </c>
    </row>
    <row r="36" spans="1:3" ht="12">
      <c r="A36">
        <v>30</v>
      </c>
      <c r="B36">
        <f t="shared" si="0"/>
        <v>13.042857244721999</v>
      </c>
      <c r="C36">
        <f t="shared" si="1"/>
        <v>6.834170488775607</v>
      </c>
    </row>
    <row r="37" spans="1:3" ht="12">
      <c r="A37">
        <v>31</v>
      </c>
      <c r="B37">
        <f t="shared" si="0"/>
        <v>13.249314556602139</v>
      </c>
      <c r="C37">
        <f t="shared" si="1"/>
        <v>6.783646444402563</v>
      </c>
    </row>
    <row r="38" spans="1:3" ht="12">
      <c r="A38">
        <v>32</v>
      </c>
      <c r="B38">
        <f t="shared" si="0"/>
        <v>13.46238695651892</v>
      </c>
      <c r="C38">
        <f t="shared" si="1"/>
        <v>6.736997250583123</v>
      </c>
    </row>
    <row r="39" spans="1:3" ht="12">
      <c r="A39">
        <v>33</v>
      </c>
      <c r="B39">
        <f t="shared" si="0"/>
        <v>13.682025984783095</v>
      </c>
      <c r="C39">
        <f t="shared" si="1"/>
        <v>6.694257520340683</v>
      </c>
    </row>
    <row r="40" spans="1:3" ht="12">
      <c r="A40">
        <v>34</v>
      </c>
      <c r="B40">
        <f t="shared" si="0"/>
        <v>13.908172257311595</v>
      </c>
      <c r="C40">
        <f t="shared" si="1"/>
        <v>6.6554647328823835</v>
      </c>
    </row>
    <row r="41" spans="1:3" ht="12">
      <c r="A41">
        <v>35</v>
      </c>
      <c r="B41">
        <f t="shared" si="0"/>
        <v>14.140754120390222</v>
      </c>
      <c r="C41">
        <f t="shared" si="1"/>
        <v>6.620659518460564</v>
      </c>
    </row>
    <row r="42" spans="1:3" ht="12">
      <c r="A42">
        <v>36</v>
      </c>
      <c r="B42">
        <f t="shared" si="0"/>
        <v>14.379686234582874</v>
      </c>
      <c r="C42">
        <f t="shared" si="1"/>
        <v>6.589885933635571</v>
      </c>
    </row>
    <row r="43" spans="1:3" ht="12">
      <c r="A43">
        <v>37</v>
      </c>
      <c r="B43">
        <f t="shared" si="0"/>
        <v>14.624868086075164</v>
      </c>
      <c r="C43">
        <f t="shared" si="1"/>
        <v>6.563191726408576</v>
      </c>
    </row>
    <row r="44" spans="1:3" ht="12">
      <c r="A44">
        <v>38</v>
      </c>
      <c r="B44">
        <f t="shared" si="0"/>
        <v>14.876182424267196</v>
      </c>
      <c r="C44">
        <f t="shared" si="1"/>
        <v>6.540628590408096</v>
      </c>
    </row>
    <row r="45" spans="1:3" ht="12">
      <c r="A45">
        <v>39</v>
      </c>
      <c r="B45">
        <f t="shared" si="0"/>
        <v>15.133493625079113</v>
      </c>
      <c r="C45">
        <f t="shared" si="1"/>
        <v>6.522252406992493</v>
      </c>
    </row>
    <row r="46" spans="1:3" ht="12">
      <c r="A46">
        <v>40</v>
      </c>
      <c r="B46">
        <f t="shared" si="0"/>
        <v>15.396645980221182</v>
      </c>
      <c r="C46">
        <f t="shared" si="1"/>
        <v>6.5081234737687375</v>
      </c>
    </row>
    <row r="47" spans="1:3" ht="12">
      <c r="A47">
        <v>41</v>
      </c>
      <c r="B47">
        <f t="shared" si="0"/>
        <v>15.665461913626318</v>
      </c>
      <c r="C47">
        <f t="shared" si="1"/>
        <v>6.498306717620949</v>
      </c>
    </row>
    <row r="48" spans="1:3" ht="12">
      <c r="A48">
        <v>42</v>
      </c>
      <c r="B48">
        <f t="shared" si="0"/>
        <v>15.939740127367868</v>
      </c>
      <c r="C48">
        <f t="shared" si="1"/>
        <v>6.492871889885993</v>
      </c>
    </row>
    <row r="49" spans="1:3" ht="12">
      <c r="A49">
        <v>43</v>
      </c>
      <c r="B49">
        <f t="shared" si="0"/>
        <v>16.219253680710885</v>
      </c>
      <c r="C49">
        <f t="shared" si="1"/>
        <v>6.49189374080324</v>
      </c>
    </row>
    <row r="50" spans="1:3" ht="12">
      <c r="A50">
        <v>44</v>
      </c>
      <c r="B50">
        <f t="shared" si="0"/>
        <v>16.503748007494895</v>
      </c>
      <c r="C50">
        <f t="shared" si="1"/>
        <v>6.495452169796878</v>
      </c>
    </row>
    <row r="51" spans="1:3" ht="12">
      <c r="A51">
        <v>45</v>
      </c>
      <c r="B51">
        <f t="shared" si="0"/>
        <v>16.79293887884432</v>
      </c>
      <c r="C51">
        <f t="shared" si="1"/>
        <v>6.503632347517662</v>
      </c>
    </row>
    <row r="52" spans="1:3" ht="12">
      <c r="A52">
        <v>46</v>
      </c>
      <c r="B52">
        <f t="shared" si="0"/>
        <v>17.086510320274844</v>
      </c>
      <c r="C52">
        <f t="shared" si="1"/>
        <v>6.5165248048728035</v>
      </c>
    </row>
    <row r="53" spans="1:3" ht="12">
      <c r="A53">
        <v>47</v>
      </c>
      <c r="B53">
        <f t="shared" si="0"/>
        <v>17.384112494634653</v>
      </c>
      <c r="C53">
        <f t="shared" si="1"/>
        <v>6.534225483504857</v>
      </c>
    </row>
    <row r="54" spans="1:3" ht="12">
      <c r="A54">
        <v>48</v>
      </c>
      <c r="B54">
        <f t="shared" si="0"/>
        <v>17.685359565013602</v>
      </c>
      <c r="C54">
        <f t="shared" si="1"/>
        <v>6.556835741341055</v>
      </c>
    </row>
    <row r="55" spans="1:3" ht="12">
      <c r="A55">
        <v>49</v>
      </c>
      <c r="B55">
        <f t="shared" si="0"/>
        <v>17.989827554792537</v>
      </c>
      <c r="C55">
        <f t="shared" si="1"/>
        <v>6.584462305923285</v>
      </c>
    </row>
    <row r="56" spans="1:3" ht="12">
      <c r="A56">
        <v>50</v>
      </c>
      <c r="B56">
        <f t="shared" si="0"/>
        <v>18.297052225409207</v>
      </c>
      <c r="C56">
        <f t="shared" si="1"/>
        <v>6.617217167247833</v>
      </c>
    </row>
    <row r="57" spans="1:3" ht="12">
      <c r="A57">
        <v>51</v>
      </c>
      <c r="B57">
        <f t="shared" si="0"/>
        <v>18.60652699619963</v>
      </c>
      <c r="C57">
        <f t="shared" si="1"/>
        <v>6.655217400797939</v>
      </c>
    </row>
    <row r="58" spans="1:3" ht="12">
      <c r="A58">
        <v>52</v>
      </c>
      <c r="B58">
        <f t="shared" si="0"/>
        <v>18.91770093484199</v>
      </c>
      <c r="C58">
        <f t="shared" si="1"/>
        <v>6.698584910349833</v>
      </c>
    </row>
    <row r="59" spans="1:3" ht="12">
      <c r="A59">
        <v>53</v>
      </c>
      <c r="B59">
        <f t="shared" si="0"/>
        <v>19.22997685148087</v>
      </c>
      <c r="C59">
        <f t="shared" si="1"/>
        <v>6.747446078987449</v>
      </c>
    </row>
    <row r="60" spans="1:3" ht="12">
      <c r="A60">
        <v>54</v>
      </c>
      <c r="B60">
        <f t="shared" si="0"/>
        <v>19.542709534527194</v>
      </c>
      <c r="C60">
        <f t="shared" si="1"/>
        <v>6.80193131559181</v>
      </c>
    </row>
    <row r="61" spans="1:3" ht="12">
      <c r="A61">
        <v>55</v>
      </c>
      <c r="B61">
        <f t="shared" si="0"/>
        <v>19.85520417138148</v>
      </c>
      <c r="C61">
        <f t="shared" si="1"/>
        <v>6.862174482904176</v>
      </c>
    </row>
    <row r="62" spans="1:3" ht="12">
      <c r="A62">
        <v>56</v>
      </c>
      <c r="B62">
        <f t="shared" si="0"/>
        <v>20.16671500286202</v>
      </c>
      <c r="C62">
        <f t="shared" si="1"/>
        <v>6.928312192132275</v>
      </c>
    </row>
    <row r="63" spans="1:3" ht="12">
      <c r="A63">
        <v>57</v>
      </c>
      <c r="B63">
        <f t="shared" si="0"/>
        <v>20.47644426585719</v>
      </c>
      <c r="C63">
        <f t="shared" si="1"/>
        <v>7.000482948020948</v>
      </c>
    </row>
    <row r="64" spans="1:3" ht="12">
      <c r="A64">
        <v>58</v>
      </c>
      <c r="B64">
        <f t="shared" si="0"/>
        <v>20.783541484553876</v>
      </c>
      <c r="C64">
        <f t="shared" si="1"/>
        <v>7.078826127398196</v>
      </c>
    </row>
    <row r="65" spans="1:3" ht="12">
      <c r="A65">
        <v>59</v>
      </c>
      <c r="B65">
        <f t="shared" si="0"/>
        <v>21.087103176377948</v>
      </c>
      <c r="C65">
        <f t="shared" si="1"/>
        <v>7.163480773504078</v>
      </c>
    </row>
    <row r="66" spans="1:3" ht="12">
      <c r="A66">
        <v>60</v>
      </c>
      <c r="B66">
        <f t="shared" si="0"/>
        <v>21.386173044332445</v>
      </c>
      <c r="C66">
        <f t="shared" si="1"/>
        <v>7.254584187996116</v>
      </c>
    </row>
    <row r="67" spans="1:3" ht="12">
      <c r="A67">
        <v>61</v>
      </c>
      <c r="B67">
        <f t="shared" si="0"/>
        <v>21.679742732503254</v>
      </c>
      <c r="C67">
        <f t="shared" si="1"/>
        <v>7.3522703024991785</v>
      </c>
    </row>
    <row r="68" spans="1:3" ht="12">
      <c r="A68">
        <v>62</v>
      </c>
      <c r="B68">
        <f t="shared" si="0"/>
        <v>21.966753225838385</v>
      </c>
      <c r="C68">
        <f t="shared" si="1"/>
        <v>7.456667812044226</v>
      </c>
    </row>
    <row r="69" spans="1:3" ht="12">
      <c r="A69">
        <v>63</v>
      </c>
      <c r="B69">
        <f t="shared" si="0"/>
        <v>22.246096978559166</v>
      </c>
      <c r="C69">
        <f t="shared" si="1"/>
        <v>7.567898053848026</v>
      </c>
    </row>
    <row r="70" spans="1:3" ht="12">
      <c r="A70">
        <v>64</v>
      </c>
      <c r="B70">
        <f t="shared" si="0"/>
        <v>22.516620857338363</v>
      </c>
      <c r="C70">
        <f t="shared" si="1"/>
        <v>7.686072616768485</v>
      </c>
    </row>
    <row r="71" spans="1:3" ht="12">
      <c r="A71">
        <v>65</v>
      </c>
      <c r="B71">
        <f t="shared" si="0"/>
        <v>22.77712998523655</v>
      </c>
      <c r="C71">
        <f t="shared" si="1"/>
        <v>7.811290669582113</v>
      </c>
    </row>
    <row r="72" spans="1:3" ht="12">
      <c r="A72">
        <v>66</v>
      </c>
      <c r="B72">
        <f aca="true" t="shared" si="2" ref="B72:B135">B71+B71*$C$1-$C$2*B71*C71</f>
        <v>23.02639256983069</v>
      </c>
      <c r="C72">
        <f aca="true" t="shared" si="3" ref="C72:C135">C71+$C$3*$C$2*C71*B71-$C$4*C71</f>
        <v>7.943636000132672</v>
      </c>
    </row>
    <row r="73" spans="1:3" ht="12">
      <c r="A73">
        <v>67</v>
      </c>
      <c r="B73">
        <f t="shared" si="2"/>
        <v>23.263145793467753</v>
      </c>
      <c r="C73">
        <f t="shared" si="3"/>
        <v>8.083173762554601</v>
      </c>
    </row>
    <row r="74" spans="1:3" ht="12">
      <c r="A74">
        <v>68</v>
      </c>
      <c r="B74">
        <f t="shared" si="2"/>
        <v>23.48610283457994</v>
      </c>
      <c r="C74">
        <f t="shared" si="3"/>
        <v>8.22994693633302</v>
      </c>
    </row>
    <row r="75" spans="1:3" ht="12">
      <c r="A75">
        <v>69</v>
      </c>
      <c r="B75">
        <f t="shared" si="2"/>
        <v>23.693961075959667</v>
      </c>
      <c r="C75">
        <f t="shared" si="3"/>
        <v>8.383972509054333</v>
      </c>
    </row>
    <row r="76" spans="1:3" ht="12">
      <c r="A76">
        <v>70</v>
      </c>
      <c r="B76">
        <f t="shared" si="2"/>
        <v>23.885411538300403</v>
      </c>
      <c r="C76">
        <f t="shared" si="3"/>
        <v>8.545237404420783</v>
      </c>
    </row>
    <row r="77" spans="1:3" ht="12">
      <c r="A77">
        <v>71</v>
      </c>
      <c r="B77">
        <f t="shared" si="2"/>
        <v>24.05914955473008</v>
      </c>
      <c r="C77">
        <f t="shared" si="3"/>
        <v>8.713694188486624</v>
      </c>
    </row>
    <row r="78" spans="1:3" ht="12">
      <c r="A78">
        <v>72</v>
      </c>
      <c r="B78">
        <f t="shared" si="2"/>
        <v>24.213886674191674</v>
      </c>
      <c r="C78">
        <f t="shared" si="3"/>
        <v>8.889256600084614</v>
      </c>
    </row>
    <row r="79" spans="1:3" ht="12">
      <c r="A79">
        <v>73</v>
      </c>
      <c r="B79">
        <f t="shared" si="2"/>
        <v>24.34836374823996</v>
      </c>
      <c r="C79">
        <f t="shared" si="3"/>
        <v>9.071794965911877</v>
      </c>
    </row>
    <row r="80" spans="1:3" ht="12">
      <c r="A80">
        <v>74</v>
      </c>
      <c r="B80">
        <f t="shared" si="2"/>
        <v>24.461365117254587</v>
      </c>
      <c r="C80">
        <f t="shared" si="3"/>
        <v>9.261131576474089</v>
      </c>
    </row>
    <row r="81" spans="1:3" ht="12">
      <c r="A81">
        <v>75</v>
      </c>
      <c r="B81">
        <f t="shared" si="2"/>
        <v>24.551733768661975</v>
      </c>
      <c r="C81">
        <f t="shared" si="3"/>
        <v>9.457036115642795</v>
      </c>
    </row>
    <row r="82" spans="1:3" ht="12">
      <c r="A82">
        <v>76</v>
      </c>
      <c r="B82">
        <f t="shared" si="2"/>
        <v>24.618387292335658</v>
      </c>
      <c r="C82">
        <f t="shared" si="3"/>
        <v>9.659221253396792</v>
      </c>
    </row>
    <row r="83" spans="1:3" ht="12">
      <c r="A83">
        <v>77</v>
      </c>
      <c r="B83">
        <f t="shared" si="2"/>
        <v>24.660334408160033</v>
      </c>
      <c r="C83">
        <f t="shared" si="3"/>
        <v>9.867338527657125</v>
      </c>
    </row>
    <row r="84" spans="1:3" ht="12">
      <c r="A84">
        <v>78</v>
      </c>
      <c r="B84">
        <f t="shared" si="2"/>
        <v>24.676691789515303</v>
      </c>
      <c r="C84">
        <f t="shared" si="3"/>
        <v>10.080974656077206</v>
      </c>
    </row>
    <row r="85" spans="1:3" ht="12">
      <c r="A85">
        <v>79</v>
      </c>
      <c r="B85">
        <f t="shared" si="2"/>
        <v>24.66670085636141</v>
      </c>
      <c r="C85">
        <f t="shared" si="3"/>
        <v>10.299648431148947</v>
      </c>
    </row>
    <row r="86" spans="1:3" ht="12">
      <c r="A86">
        <v>80</v>
      </c>
      <c r="B86">
        <f t="shared" si="2"/>
        <v>24.629744165295264</v>
      </c>
      <c r="C86">
        <f t="shared" si="3"/>
        <v>10.522808360845097</v>
      </c>
    </row>
    <row r="87" spans="1:3" ht="12">
      <c r="A87">
        <v>81</v>
      </c>
      <c r="B87">
        <f t="shared" si="2"/>
        <v>24.565360984419804</v>
      </c>
      <c r="C87">
        <f t="shared" si="3"/>
        <v>10.749831220981404</v>
      </c>
    </row>
    <row r="88" spans="1:3" ht="12">
      <c r="A88">
        <v>82</v>
      </c>
      <c r="B88">
        <f t="shared" si="2"/>
        <v>24.47326161131582</v>
      </c>
      <c r="C88">
        <f t="shared" si="3"/>
        <v>10.980021683304635</v>
      </c>
    </row>
    <row r="89" spans="1:3" ht="12">
      <c r="A89">
        <v>83</v>
      </c>
      <c r="B89">
        <f t="shared" si="2"/>
        <v>24.35333997611444</v>
      </c>
      <c r="C89">
        <f t="shared" si="3"/>
        <v>11.212613173856035</v>
      </c>
    </row>
    <row r="90" spans="1:3" ht="12">
      <c r="A90">
        <v>84</v>
      </c>
      <c r="B90">
        <f t="shared" si="2"/>
        <v>24.205684071702287</v>
      </c>
      <c r="C90">
        <f t="shared" si="3"/>
        <v>11.446770098510731</v>
      </c>
    </row>
    <row r="91" spans="1:3" ht="12">
      <c r="A91">
        <v>85</v>
      </c>
      <c r="B91">
        <f t="shared" si="2"/>
        <v>24.030583772057604</v>
      </c>
      <c r="C91">
        <f t="shared" si="3"/>
        <v>11.681591546185201</v>
      </c>
    </row>
    <row r="92" spans="1:3" ht="12">
      <c r="A92">
        <v>86</v>
      </c>
      <c r="B92">
        <f t="shared" si="2"/>
        <v>23.828535639452667</v>
      </c>
      <c r="C92">
        <f t="shared" si="3"/>
        <v>11.916116544941701</v>
      </c>
    </row>
    <row r="93" spans="1:3" ht="12">
      <c r="A93">
        <v>87</v>
      </c>
      <c r="B93">
        <f t="shared" si="2"/>
        <v>23.600244382550226</v>
      </c>
      <c r="C93">
        <f t="shared" si="3"/>
        <v>12.149330902581571</v>
      </c>
    </row>
    <row r="94" spans="1:3" ht="12">
      <c r="A94">
        <v>88</v>
      </c>
      <c r="B94">
        <f t="shared" si="2"/>
        <v>23.346620709750766</v>
      </c>
      <c r="C94">
        <f t="shared" si="3"/>
        <v>12.380175612441795</v>
      </c>
    </row>
    <row r="95" spans="1:3" ht="12">
      <c r="A95">
        <v>89</v>
      </c>
      <c r="B95">
        <f t="shared" si="2"/>
        <v>23.06877542351938</v>
      </c>
      <c r="C95">
        <f t="shared" si="3"/>
        <v>12.607556748803585</v>
      </c>
    </row>
    <row r="96" spans="1:3" ht="12">
      <c r="A96">
        <v>90</v>
      </c>
      <c r="B96">
        <f t="shared" si="2"/>
        <v>22.76800971830822</v>
      </c>
      <c r="C96">
        <f t="shared" si="3"/>
        <v>12.830356717045007</v>
      </c>
    </row>
    <row r="97" spans="1:3" ht="12">
      <c r="A97">
        <v>91</v>
      </c>
      <c r="B97">
        <f t="shared" si="2"/>
        <v>22.445801772108425</v>
      </c>
      <c r="C97">
        <f t="shared" si="3"/>
        <v>13.04744666442081</v>
      </c>
    </row>
    <row r="98" spans="1:3" ht="12">
      <c r="A98">
        <v>92</v>
      </c>
      <c r="B98">
        <f t="shared" si="2"/>
        <v>22.10378985340511</v>
      </c>
      <c r="C98">
        <f t="shared" si="3"/>
        <v>13.257699801498346</v>
      </c>
    </row>
    <row r="99" spans="1:3" ht="12">
      <c r="A99">
        <v>93</v>
      </c>
      <c r="B99">
        <f t="shared" si="2"/>
        <v>21.743752294316117</v>
      </c>
      <c r="C99">
        <f t="shared" si="3"/>
        <v>13.460005335318037</v>
      </c>
    </row>
    <row r="100" spans="1:3" ht="12">
      <c r="A100">
        <v>94</v>
      </c>
      <c r="B100">
        <f t="shared" si="2"/>
        <v>21.36758479957528</v>
      </c>
      <c r="C100">
        <f t="shared" si="3"/>
        <v>13.653282676633637</v>
      </c>
    </row>
    <row r="101" spans="1:3" ht="12">
      <c r="A101">
        <v>95</v>
      </c>
      <c r="B101">
        <f t="shared" si="2"/>
        <v>20.977275662626337</v>
      </c>
      <c r="C101">
        <f t="shared" si="3"/>
        <v>13.836495558032144</v>
      </c>
    </row>
    <row r="102" spans="1:3" ht="12">
      <c r="A102">
        <v>96</v>
      </c>
      <c r="B102">
        <f t="shared" si="2"/>
        <v>20.574879538129927</v>
      </c>
      <c r="C102">
        <f t="shared" si="3"/>
        <v>14.008665689524722</v>
      </c>
    </row>
    <row r="103" spans="1:3" ht="12">
      <c r="A103">
        <v>97</v>
      </c>
      <c r="B103">
        <f t="shared" si="2"/>
        <v>20.1624904697769</v>
      </c>
      <c r="C103">
        <f t="shared" si="3"/>
        <v>14.168885584573497</v>
      </c>
    </row>
    <row r="104" spans="1:3" ht="12">
      <c r="A104">
        <v>98</v>
      </c>
      <c r="B104">
        <f t="shared" si="2"/>
        <v>19.74221489043413</v>
      </c>
      <c r="C104">
        <f t="shared" si="3"/>
        <v>14.316330212606363</v>
      </c>
    </row>
    <row r="105" spans="1:3" ht="12">
      <c r="A105">
        <v>99</v>
      </c>
      <c r="B105">
        <f t="shared" si="2"/>
        <v>19.316145297457393</v>
      </c>
      <c r="C105">
        <f t="shared" si="3"/>
        <v>14.450267172851332</v>
      </c>
    </row>
    <row r="106" spans="1:3" ht="12">
      <c r="A106">
        <v>100</v>
      </c>
      <c r="B106">
        <f t="shared" si="2"/>
        <v>18.886335260840884</v>
      </c>
      <c r="C106">
        <f t="shared" si="3"/>
        <v>14.570065136681967</v>
      </c>
    </row>
    <row r="107" spans="1:3" ht="12">
      <c r="A107">
        <v>101</v>
      </c>
      <c r="B107">
        <f t="shared" si="2"/>
        <v>18.4547763491646</v>
      </c>
      <c r="C107">
        <f t="shared" si="3"/>
        <v>14.67520036857385</v>
      </c>
    </row>
    <row r="108" spans="1:3" ht="12">
      <c r="A108">
        <v>102</v>
      </c>
      <c r="B108">
        <f t="shared" si="2"/>
        <v>18.02337746321679</v>
      </c>
      <c r="C108">
        <f t="shared" si="3"/>
        <v>14.765261205533918</v>
      </c>
    </row>
    <row r="109" spans="1:3" ht="12">
      <c r="A109">
        <v>103</v>
      </c>
      <c r="B109">
        <f t="shared" si="2"/>
        <v>17.593946956125983</v>
      </c>
      <c r="C109">
        <f t="shared" si="3"/>
        <v>14.839950447438383</v>
      </c>
    </row>
    <row r="110" spans="1:3" ht="12">
      <c r="A110">
        <v>104</v>
      </c>
      <c r="B110">
        <f t="shared" si="2"/>
        <v>17.168177798913437</v>
      </c>
      <c r="C110">
        <f t="shared" si="3"/>
        <v>14.89908568205027</v>
      </c>
    </row>
    <row r="111" spans="1:3" ht="12">
      <c r="A111">
        <v>105</v>
      </c>
      <c r="B111">
        <f t="shared" si="2"/>
        <v>16.747635928705687</v>
      </c>
      <c r="C111">
        <f t="shared" si="3"/>
        <v>14.94259763484497</v>
      </c>
    </row>
    <row r="112" spans="1:3" ht="12">
      <c r="A112">
        <v>106</v>
      </c>
      <c r="B112">
        <f t="shared" si="2"/>
        <v>16.33375180005336</v>
      </c>
      <c r="C112">
        <f t="shared" si="3"/>
        <v>14.970526691994978</v>
      </c>
    </row>
    <row r="113" spans="1:3" ht="12">
      <c r="A113">
        <v>107</v>
      </c>
      <c r="B113">
        <f t="shared" si="2"/>
        <v>15.92781505354043</v>
      </c>
      <c r="C113">
        <f t="shared" si="3"/>
        <v>14.98301779257298</v>
      </c>
    </row>
    <row r="114" spans="1:3" ht="12">
      <c r="A114">
        <v>108</v>
      </c>
      <c r="B114">
        <f t="shared" si="2"/>
        <v>15.530972124497412</v>
      </c>
      <c r="C114">
        <f t="shared" si="3"/>
        <v>14.980313921730081</v>
      </c>
    </row>
    <row r="115" spans="1:3" ht="12">
      <c r="A115">
        <v>109</v>
      </c>
      <c r="B115">
        <f t="shared" si="2"/>
        <v>15.144226541049228</v>
      </c>
      <c r="C115">
        <f t="shared" si="3"/>
        <v>14.962748459697405</v>
      </c>
    </row>
    <row r="116" spans="1:3" ht="12">
      <c r="A116">
        <v>110</v>
      </c>
      <c r="B116">
        <f t="shared" si="2"/>
        <v>14.768441606349725</v>
      </c>
      <c r="C116">
        <f t="shared" si="3"/>
        <v>14.930736652185491</v>
      </c>
    </row>
    <row r="117" spans="1:3" ht="12">
      <c r="A117">
        <v>111</v>
      </c>
      <c r="B117">
        <f t="shared" si="2"/>
        <v>14.404345124729277</v>
      </c>
      <c r="C117">
        <f t="shared" si="3"/>
        <v>14.884766467067038</v>
      </c>
    </row>
    <row r="118" spans="1:3" ht="12">
      <c r="A118">
        <v>112</v>
      </c>
      <c r="B118">
        <f t="shared" si="2"/>
        <v>14.052535814502587</v>
      </c>
      <c r="C118">
        <f t="shared" si="3"/>
        <v>14.825389091615934</v>
      </c>
    </row>
    <row r="119" spans="1:3" ht="12">
      <c r="A119">
        <v>113</v>
      </c>
      <c r="B119">
        <f t="shared" si="2"/>
        <v>13.713491049358373</v>
      </c>
      <c r="C119">
        <f t="shared" si="3"/>
        <v>14.753209305885969</v>
      </c>
    </row>
    <row r="120" spans="1:3" ht="12">
      <c r="A120">
        <v>114</v>
      </c>
      <c r="B120">
        <f t="shared" si="2"/>
        <v>13.387575582998402</v>
      </c>
      <c r="C120">
        <f t="shared" si="3"/>
        <v>14.668875943064474</v>
      </c>
    </row>
    <row r="121" spans="1:3" ht="12">
      <c r="A121">
        <v>115</v>
      </c>
      <c r="B121">
        <f t="shared" si="2"/>
        <v>13.075050935121308</v>
      </c>
      <c r="C121">
        <f t="shared" si="3"/>
        <v>14.573072618855402</v>
      </c>
    </row>
    <row r="122" spans="1:3" ht="12">
      <c r="A122">
        <v>116</v>
      </c>
      <c r="B122">
        <f t="shared" si="2"/>
        <v>12.776085148013593</v>
      </c>
      <c r="C122">
        <f t="shared" si="3"/>
        <v>14.466508881033077</v>
      </c>
    </row>
    <row r="123" spans="1:3" ht="12">
      <c r="A123">
        <v>117</v>
      </c>
      <c r="B123">
        <f t="shared" si="2"/>
        <v>12.490762659121405</v>
      </c>
      <c r="C123">
        <f t="shared" si="3"/>
        <v>14.349911898938187</v>
      </c>
    </row>
    <row r="124" spans="1:3" ht="12">
      <c r="A124">
        <v>118</v>
      </c>
      <c r="B124">
        <f t="shared" si="2"/>
        <v>12.21909407353278</v>
      </c>
      <c r="C124">
        <f t="shared" si="3"/>
        <v>14.224018782253006</v>
      </c>
    </row>
    <row r="125" spans="1:3" ht="12">
      <c r="A125">
        <v>119</v>
      </c>
      <c r="B125">
        <f t="shared" si="2"/>
        <v>11.961025659189184</v>
      </c>
      <c r="C125">
        <f t="shared" si="3"/>
        <v>14.089569589973003</v>
      </c>
    </row>
    <row r="126" spans="1:3" ht="12">
      <c r="A126">
        <v>120</v>
      </c>
      <c r="B126">
        <f t="shared" si="2"/>
        <v>11.71644842518565</v>
      </c>
      <c r="C126">
        <f t="shared" si="3"/>
        <v>13.94730106485558</v>
      </c>
    </row>
    <row r="127" spans="1:3" ht="12">
      <c r="A127">
        <v>121</v>
      </c>
      <c r="B127">
        <f t="shared" si="2"/>
        <v>11.485206678460345</v>
      </c>
      <c r="C127">
        <f t="shared" si="3"/>
        <v>13.79794110625365</v>
      </c>
    </row>
    <row r="128" spans="1:3" ht="12">
      <c r="A128">
        <v>122</v>
      </c>
      <c r="B128">
        <f t="shared" si="2"/>
        <v>11.267105985670629</v>
      </c>
      <c r="C128">
        <f t="shared" si="3"/>
        <v>13.64220397535987</v>
      </c>
    </row>
    <row r="129" spans="1:3" ht="12">
      <c r="A129">
        <v>123</v>
      </c>
      <c r="B129">
        <f t="shared" si="2"/>
        <v>11.061920494611575</v>
      </c>
      <c r="C129">
        <f t="shared" si="3"/>
        <v>13.480786211516767</v>
      </c>
    </row>
    <row r="130" spans="1:3" ht="12">
      <c r="A130">
        <v>124</v>
      </c>
      <c r="B130">
        <f t="shared" si="2"/>
        <v>10.869399592958882</v>
      </c>
      <c r="C130">
        <f t="shared" si="3"/>
        <v>13.314363226247734</v>
      </c>
    </row>
    <row r="131" spans="1:3" ht="12">
      <c r="A131">
        <v>125</v>
      </c>
      <c r="B131">
        <f t="shared" si="2"/>
        <v>10.689273901447407</v>
      </c>
      <c r="C131">
        <f t="shared" si="3"/>
        <v>13.143586532777533</v>
      </c>
    </row>
    <row r="132" spans="1:3" ht="12">
      <c r="A132">
        <v>126</v>
      </c>
      <c r="B132">
        <f t="shared" si="2"/>
        <v>10.521260614038605</v>
      </c>
      <c r="C132">
        <f t="shared" si="3"/>
        <v>12.969081562707018</v>
      </c>
    </row>
    <row r="133" spans="1:3" ht="12">
      <c r="A133">
        <v>127</v>
      </c>
      <c r="B133">
        <f t="shared" si="2"/>
        <v>10.365068209510717</v>
      </c>
      <c r="C133">
        <f t="shared" si="3"/>
        <v>12.791446017813648</v>
      </c>
    </row>
    <row r="134" spans="1:3" ht="12">
      <c r="A134">
        <v>128</v>
      </c>
      <c r="B134">
        <f t="shared" si="2"/>
        <v>10.22040056762169</v>
      </c>
      <c r="C134">
        <f t="shared" si="3"/>
        <v>12.611248703283383</v>
      </c>
    </row>
    <row r="135" spans="1:3" ht="12">
      <c r="A135">
        <v>129</v>
      </c>
      <c r="B135">
        <f t="shared" si="2"/>
        <v>10.086960528975496</v>
      </c>
      <c r="C135">
        <f t="shared" si="3"/>
        <v>12.429028788665686</v>
      </c>
    </row>
    <row r="136" spans="1:3" ht="12">
      <c r="A136">
        <v>130</v>
      </c>
      <c r="B136">
        <f aca="true" t="shared" si="4" ref="B136:B199">B135+B135*$C$1-$C$2*B135*C135</f>
        <v>9.964452941400415</v>
      </c>
      <c r="C136">
        <f aca="true" t="shared" si="5" ref="C136:C199">C135+$C$3*$C$2*C135*B135-$C$4*C135</f>
        <v>12.245295444130985</v>
      </c>
    </row>
    <row r="137" spans="1:3" ht="12">
      <c r="A137">
        <v>131</v>
      </c>
      <c r="B137">
        <f t="shared" si="4"/>
        <v>9.852587237437495</v>
      </c>
      <c r="C137">
        <f t="shared" si="5"/>
        <v>12.060527801882214</v>
      </c>
    </row>
    <row r="138" spans="1:3" ht="12">
      <c r="A138">
        <v>132</v>
      </c>
      <c r="B138">
        <f t="shared" si="4"/>
        <v>9.751079587821447</v>
      </c>
      <c r="C138">
        <f t="shared" si="5"/>
        <v>11.875175195550888</v>
      </c>
    </row>
    <row r="139" spans="1:3" ht="12">
      <c r="A139">
        <v>133</v>
      </c>
      <c r="B139">
        <f t="shared" si="4"/>
        <v>9.65965467495682</v>
      </c>
      <c r="C139">
        <f t="shared" si="5"/>
        <v>11.6896576338567</v>
      </c>
    </row>
    <row r="140" spans="1:3" ht="12">
      <c r="A140">
        <v>134</v>
      </c>
      <c r="B140">
        <f t="shared" si="4"/>
        <v>9.578047128647018</v>
      </c>
      <c r="C140">
        <f t="shared" si="5"/>
        <v>11.504366468531254</v>
      </c>
    </row>
    <row r="141" spans="1:3" ht="12">
      <c r="A141">
        <v>135</v>
      </c>
      <c r="B141">
        <f t="shared" si="4"/>
        <v>9.506002663975273</v>
      </c>
      <c r="C141">
        <f t="shared" si="5"/>
        <v>11.319665220342051</v>
      </c>
    </row>
    <row r="142" spans="1:3" ht="12">
      <c r="A142">
        <v>136</v>
      </c>
      <c r="B142">
        <f t="shared" si="4"/>
        <v>9.443278958474638</v>
      </c>
      <c r="C142">
        <f t="shared" si="5"/>
        <v>11.135890530878068</v>
      </c>
    </row>
    <row r="143" spans="1:3" ht="12">
      <c r="A143">
        <v>137</v>
      </c>
      <c r="B143">
        <f t="shared" si="4"/>
        <v>9.389646302727781</v>
      </c>
      <c r="C143">
        <f t="shared" si="5"/>
        <v>10.95335321147824</v>
      </c>
    </row>
    <row r="144" spans="1:3" ht="12">
      <c r="A144">
        <v>138</v>
      </c>
      <c r="B144">
        <f t="shared" si="4"/>
        <v>9.34488805544103</v>
      </c>
      <c r="C144">
        <f t="shared" si="5"/>
        <v>10.77233936423068</v>
      </c>
    </row>
    <row r="145" spans="1:3" ht="12">
      <c r="A145">
        <v>139</v>
      </c>
      <c r="B145">
        <f t="shared" si="4"/>
        <v>9.308800930943299</v>
      </c>
      <c r="C145">
        <f t="shared" si="5"/>
        <v>10.593111553296344</v>
      </c>
    </row>
    <row r="146" spans="1:3" ht="12">
      <c r="A146">
        <v>140</v>
      </c>
      <c r="B146">
        <f t="shared" si="4"/>
        <v>9.281195144045908</v>
      </c>
      <c r="C146">
        <f t="shared" si="5"/>
        <v>10.415910007886767</v>
      </c>
    </row>
    <row r="147" spans="1:3" ht="12">
      <c r="A147">
        <v>141</v>
      </c>
      <c r="B147">
        <f t="shared" si="4"/>
        <v>9.261894434318116</v>
      </c>
      <c r="C147">
        <f t="shared" si="5"/>
        <v>10.240953841036342</v>
      </c>
    </row>
    <row r="148" spans="1:3" ht="12">
      <c r="A148">
        <v>142</v>
      </c>
      <c r="B148">
        <f t="shared" si="4"/>
        <v>9.250735989122006</v>
      </c>
      <c r="C148">
        <f t="shared" si="5"/>
        <v>10.068442270850896</v>
      </c>
    </row>
    <row r="149" spans="1:3" ht="12">
      <c r="A149">
        <v>143</v>
      </c>
      <c r="B149">
        <f t="shared" si="4"/>
        <v>9.247570282231317</v>
      </c>
      <c r="C149">
        <f t="shared" si="5"/>
        <v>9.898555833190255</v>
      </c>
    </row>
    <row r="150" spans="1:3" ht="12">
      <c r="A150">
        <v>144</v>
      </c>
      <c r="B150">
        <f t="shared" si="4"/>
        <v>9.252260842542794</v>
      </c>
      <c r="C150">
        <f t="shared" si="5"/>
        <v>9.73145757676269</v>
      </c>
    </row>
    <row r="151" spans="1:3" ht="12">
      <c r="A151">
        <v>145</v>
      </c>
      <c r="B151">
        <f t="shared" si="4"/>
        <v>9.264683965278195</v>
      </c>
      <c r="C151">
        <f t="shared" si="5"/>
        <v>9.567294233388052</v>
      </c>
    </row>
    <row r="152" spans="1:3" ht="12">
      <c r="A152">
        <v>146</v>
      </c>
      <c r="B152">
        <f t="shared" si="4"/>
        <v>9.28472837616626</v>
      </c>
      <c r="C152">
        <f t="shared" si="5"/>
        <v>9.406197357740451</v>
      </c>
    </row>
    <row r="153" spans="1:3" ht="12">
      <c r="A153">
        <v>147</v>
      </c>
      <c r="B153">
        <f t="shared" si="4"/>
        <v>9.312294857378408</v>
      </c>
      <c r="C153">
        <f t="shared" si="5"/>
        <v>9.248284432228916</v>
      </c>
    </row>
    <row r="154" spans="1:3" ht="12">
      <c r="A154">
        <v>148</v>
      </c>
      <c r="B154">
        <f t="shared" si="4"/>
        <v>9.347295842458237</v>
      </c>
      <c r="C154">
        <f t="shared" si="5"/>
        <v>9.093659933834303</v>
      </c>
    </row>
    <row r="155" spans="1:3" ht="12">
      <c r="A155">
        <v>149</v>
      </c>
      <c r="B155">
        <f t="shared" si="4"/>
        <v>9.389654986119856</v>
      </c>
      <c r="C155">
        <f t="shared" si="5"/>
        <v>8.942416360711576</v>
      </c>
    </row>
    <row r="156" spans="1:3" ht="12">
      <c r="A156">
        <v>150</v>
      </c>
      <c r="B156">
        <f t="shared" si="4"/>
        <v>9.439306713579272</v>
      </c>
      <c r="C156">
        <f t="shared" si="5"/>
        <v>8.794635217206402</v>
      </c>
    </row>
    <row r="157" spans="1:3" ht="12">
      <c r="A157">
        <v>151</v>
      </c>
      <c r="B157">
        <f t="shared" si="4"/>
        <v>9.49619575301195</v>
      </c>
      <c r="C157">
        <f t="shared" si="5"/>
        <v>8.65038795664129</v>
      </c>
    </row>
    <row r="158" spans="1:3" ht="12">
      <c r="A158">
        <v>152</v>
      </c>
      <c r="B158">
        <f t="shared" si="4"/>
        <v>9.560276653783735</v>
      </c>
      <c r="C158">
        <f t="shared" si="5"/>
        <v>8.509736881815044</v>
      </c>
    </row>
    <row r="159" spans="1:3" ht="12">
      <c r="A159">
        <v>153</v>
      </c>
      <c r="B159">
        <f t="shared" si="4"/>
        <v>9.631513292267627</v>
      </c>
      <c r="C159">
        <f t="shared" si="5"/>
        <v>8.37273600364509</v>
      </c>
    </row>
    <row r="160" spans="1:3" ht="12">
      <c r="A160">
        <v>154</v>
      </c>
      <c r="B160">
        <f t="shared" si="4"/>
        <v>9.709878366322231</v>
      </c>
      <c r="C160">
        <f t="shared" si="5"/>
        <v>8.239431858778675</v>
      </c>
    </row>
    <row r="161" spans="1:3" ht="12">
      <c r="A161">
        <v>155</v>
      </c>
      <c r="B161">
        <f t="shared" si="4"/>
        <v>9.795352878856637</v>
      </c>
      <c r="C161">
        <f t="shared" si="5"/>
        <v>8.10986428731838</v>
      </c>
    </row>
    <row r="162" spans="1:3" ht="12">
      <c r="A162">
        <v>156</v>
      </c>
      <c r="B162">
        <f t="shared" si="4"/>
        <v>9.887925610329866</v>
      </c>
      <c r="C162">
        <f t="shared" si="5"/>
        <v>7.984067172060447</v>
      </c>
    </row>
    <row r="163" spans="1:3" ht="12">
      <c r="A163">
        <v>157</v>
      </c>
      <c r="B163">
        <f t="shared" si="4"/>
        <v>9.987592579520307</v>
      </c>
      <c r="C163">
        <f t="shared" si="5"/>
        <v>7.862069140841056</v>
      </c>
    </row>
    <row r="164" spans="1:3" ht="12">
      <c r="A164">
        <v>158</v>
      </c>
      <c r="B164">
        <f t="shared" si="4"/>
        <v>10.094356491442623</v>
      </c>
      <c r="C164">
        <f t="shared" si="5"/>
        <v>7.743894233734262</v>
      </c>
    </row>
    <row r="165" spans="1:3" ht="12">
      <c r="A165">
        <v>159</v>
      </c>
      <c r="B165">
        <f t="shared" si="4"/>
        <v>10.208226170878051</v>
      </c>
      <c r="C165">
        <f t="shared" si="5"/>
        <v>7.629562536953243</v>
      </c>
    </row>
    <row r="166" spans="1:3" ht="12">
      <c r="A166">
        <v>160</v>
      </c>
      <c r="B166">
        <f t="shared" si="4"/>
        <v>10.32921597961157</v>
      </c>
      <c r="C166">
        <f t="shared" si="5"/>
        <v>7.519090785380305</v>
      </c>
    </row>
    <row r="167" spans="1:3" ht="12">
      <c r="A167">
        <v>161</v>
      </c>
      <c r="B167">
        <f t="shared" si="4"/>
        <v>10.457345215129646</v>
      </c>
      <c r="C167">
        <f t="shared" si="5"/>
        <v>7.412492935696344</v>
      </c>
    </row>
    <row r="168" spans="1:3" ht="12">
      <c r="A168">
        <v>162</v>
      </c>
      <c r="B168">
        <f t="shared" si="4"/>
        <v>10.592637488219696</v>
      </c>
      <c r="C168">
        <f t="shared" si="5"/>
        <v>7.309780712101706</v>
      </c>
    </row>
    <row r="169" spans="1:3" ht="12">
      <c r="A169">
        <v>163</v>
      </c>
      <c r="B169">
        <f t="shared" si="4"/>
        <v>10.73512007662231</v>
      </c>
      <c r="C169">
        <f t="shared" si="5"/>
        <v>7.210964126621823</v>
      </c>
    </row>
    <row r="170" spans="1:3" ht="12">
      <c r="A170">
        <v>164</v>
      </c>
      <c r="B170">
        <f t="shared" si="4"/>
        <v>10.88482325161592</v>
      </c>
      <c r="C170">
        <f t="shared" si="5"/>
        <v>7.116051975975703</v>
      </c>
    </row>
    <row r="171" spans="1:3" ht="12">
      <c r="A171">
        <v>165</v>
      </c>
      <c r="B171">
        <f t="shared" si="4"/>
        <v>11.041779574157678</v>
      </c>
      <c r="C171">
        <f t="shared" si="5"/>
        <v>7.025052316956193</v>
      </c>
    </row>
    <row r="172" spans="1:3" ht="12">
      <c r="A172">
        <v>166</v>
      </c>
      <c r="B172">
        <f t="shared" si="4"/>
        <v>11.206023156961782</v>
      </c>
      <c r="C172">
        <f t="shared" si="5"/>
        <v>6.937972922229836</v>
      </c>
    </row>
    <row r="173" spans="1:3" ht="12">
      <c r="A173">
        <v>167</v>
      </c>
      <c r="B173">
        <f t="shared" si="4"/>
        <v>11.377588888665464</v>
      </c>
      <c r="C173">
        <f t="shared" si="5"/>
        <v>6.854821718412846</v>
      </c>
    </row>
    <row r="174" spans="1:3" ht="12">
      <c r="A174">
        <v>168</v>
      </c>
      <c r="B174">
        <f t="shared" si="4"/>
        <v>11.556511616012754</v>
      </c>
      <c r="C174">
        <f t="shared" si="5"/>
        <v>6.7756072082193235</v>
      </c>
    </row>
    <row r="175" spans="1:3" ht="12">
      <c r="A175">
        <v>169</v>
      </c>
      <c r="B175">
        <f t="shared" si="4"/>
        <v>11.742825279776762</v>
      </c>
      <c r="C175">
        <f t="shared" si="5"/>
        <v>6.700338878408866</v>
      </c>
    </row>
    <row r="176" spans="1:3" ht="12">
      <c r="A176">
        <v>170</v>
      </c>
      <c r="B176">
        <f t="shared" si="4"/>
        <v>11.936561999943347</v>
      </c>
      <c r="C176">
        <f t="shared" si="5"/>
        <v>6.629027595183638</v>
      </c>
    </row>
    <row r="177" spans="1:3" ht="12">
      <c r="A177">
        <v>171</v>
      </c>
      <c r="B177">
        <f t="shared" si="4"/>
        <v>12.13775110549429</v>
      </c>
      <c r="C177">
        <f t="shared" si="5"/>
        <v>6.561685988599405</v>
      </c>
    </row>
    <row r="178" spans="1:3" ht="12">
      <c r="A178">
        <v>172</v>
      </c>
      <c r="B178">
        <f t="shared" si="4"/>
        <v>12.346418103958861</v>
      </c>
      <c r="C178">
        <f t="shared" si="5"/>
        <v>6.498328827460501</v>
      </c>
    </row>
    <row r="179" spans="1:3" ht="12">
      <c r="A179">
        <v>173</v>
      </c>
      <c r="B179">
        <f t="shared" si="4"/>
        <v>12.562583585752623</v>
      </c>
      <c r="C179">
        <f t="shared" si="5"/>
        <v>6.438973386064171</v>
      </c>
    </row>
    <row r="180" spans="1:3" ht="12">
      <c r="A180">
        <v>174</v>
      </c>
      <c r="B180">
        <f t="shared" si="4"/>
        <v>12.786262058195916</v>
      </c>
      <c r="C180">
        <f t="shared" si="5"/>
        <v>6.383639804043773</v>
      </c>
    </row>
    <row r="181" spans="1:3" ht="12">
      <c r="A181">
        <v>175</v>
      </c>
      <c r="B181">
        <f t="shared" si="4"/>
        <v>13.017460704007542</v>
      </c>
      <c r="C181">
        <f t="shared" si="5"/>
        <v>6.332351440431108</v>
      </c>
    </row>
    <row r="182" spans="1:3" ht="12">
      <c r="A182">
        <v>176</v>
      </c>
      <c r="B182">
        <f t="shared" si="4"/>
        <v>13.25617805900903</v>
      </c>
      <c r="C182">
        <f t="shared" si="5"/>
        <v>6.285135222913307</v>
      </c>
    </row>
    <row r="183" spans="1:3" ht="12">
      <c r="A183">
        <v>177</v>
      </c>
      <c r="B183">
        <f t="shared" si="4"/>
        <v>13.502402603760043</v>
      </c>
      <c r="C183">
        <f t="shared" si="5"/>
        <v>6.242021993096495</v>
      </c>
    </row>
    <row r="184" spans="1:3" ht="12">
      <c r="A184">
        <v>178</v>
      </c>
      <c r="B184">
        <f t="shared" si="4"/>
        <v>13.756111263886478</v>
      </c>
      <c r="C184">
        <f t="shared" si="5"/>
        <v>6.203046848403419</v>
      </c>
    </row>
    <row r="185" spans="1:3" ht="12">
      <c r="A185">
        <v>179</v>
      </c>
      <c r="B185">
        <f t="shared" si="4"/>
        <v>14.017267813972113</v>
      </c>
      <c r="C185">
        <f t="shared" si="5"/>
        <v>6.168249481021626</v>
      </c>
    </row>
    <row r="186" spans="1:3" ht="12">
      <c r="A186">
        <v>180</v>
      </c>
      <c r="B186">
        <f t="shared" si="4"/>
        <v>14.285821180076345</v>
      </c>
      <c r="C186">
        <f t="shared" si="5"/>
        <v>6.137674514077948</v>
      </c>
    </row>
    <row r="187" spans="1:3" ht="12">
      <c r="A187">
        <v>181</v>
      </c>
      <c r="B187">
        <f t="shared" si="4"/>
        <v>14.561703636232016</v>
      </c>
      <c r="C187">
        <f t="shared" si="5"/>
        <v>6.111371834938904</v>
      </c>
    </row>
    <row r="188" spans="1:3" ht="12">
      <c r="A188">
        <v>182</v>
      </c>
      <c r="B188">
        <f t="shared" si="4"/>
        <v>14.844828890687637</v>
      </c>
      <c r="C188">
        <f t="shared" si="5"/>
        <v>6.089396925219337</v>
      </c>
    </row>
    <row r="189" spans="1:3" ht="12">
      <c r="A189">
        <v>183</v>
      </c>
      <c r="B189">
        <f t="shared" si="4"/>
        <v>15.135090058210217</v>
      </c>
      <c r="C189">
        <f t="shared" si="5"/>
        <v>6.071811186716465</v>
      </c>
    </row>
    <row r="190" spans="1:3" ht="12">
      <c r="A190">
        <v>184</v>
      </c>
      <c r="B190">
        <f t="shared" si="4"/>
        <v>15.432357515483718</v>
      </c>
      <c r="C190">
        <f t="shared" si="5"/>
        <v>6.058682262066311</v>
      </c>
    </row>
    <row r="191" spans="1:3" ht="12">
      <c r="A191">
        <v>185</v>
      </c>
      <c r="B191">
        <f t="shared" si="4"/>
        <v>15.736476637553267</v>
      </c>
      <c r="C191">
        <f t="shared" si="5"/>
        <v>6.050084348435975</v>
      </c>
    </row>
    <row r="192" spans="1:3" ht="12">
      <c r="A192">
        <v>186</v>
      </c>
      <c r="B192">
        <f t="shared" si="4"/>
        <v>16.047265414408983</v>
      </c>
      <c r="C192">
        <f t="shared" si="5"/>
        <v>6.04609850200951</v>
      </c>
    </row>
    <row r="193" spans="1:3" ht="12">
      <c r="A193">
        <v>187</v>
      </c>
      <c r="B193">
        <f t="shared" si="4"/>
        <v>16.364511948212396</v>
      </c>
      <c r="C193">
        <f t="shared" si="5"/>
        <v>6.046812930387648</v>
      </c>
    </row>
    <row r="194" spans="1:3" ht="12">
      <c r="A194">
        <v>188</v>
      </c>
      <c r="B194">
        <f t="shared" si="4"/>
        <v>16.687971833383347</v>
      </c>
      <c r="C194">
        <f t="shared" si="5"/>
        <v>6.052323269291977</v>
      </c>
    </row>
    <row r="195" spans="1:3" ht="12">
      <c r="A195">
        <v>189</v>
      </c>
      <c r="B195">
        <f t="shared" si="4"/>
        <v>17.01736542383014</v>
      </c>
      <c r="C195">
        <f t="shared" si="5"/>
        <v>6.062732839131486</v>
      </c>
    </row>
    <row r="196" spans="1:3" ht="12">
      <c r="A196">
        <v>190</v>
      </c>
      <c r="B196">
        <f t="shared" si="4"/>
        <v>17.352374994068867</v>
      </c>
      <c r="C196">
        <f t="shared" si="5"/>
        <v>6.078152876042616</v>
      </c>
    </row>
    <row r="197" spans="1:3" ht="12">
      <c r="A197">
        <v>191</v>
      </c>
      <c r="B197">
        <f t="shared" si="4"/>
        <v>17.69264180389046</v>
      </c>
      <c r="C197">
        <f t="shared" si="5"/>
        <v>6.098702730941835</v>
      </c>
    </row>
    <row r="198" spans="1:3" ht="12">
      <c r="A198">
        <v>192</v>
      </c>
      <c r="B198">
        <f t="shared" si="4"/>
        <v>18.03776307965017</v>
      </c>
      <c r="C198">
        <f t="shared" si="5"/>
        <v>6.124510028921568</v>
      </c>
    </row>
    <row r="199" spans="1:3" ht="12">
      <c r="A199">
        <v>193</v>
      </c>
      <c r="B199">
        <f t="shared" si="4"/>
        <v>18.387288929229534</v>
      </c>
      <c r="C199">
        <f t="shared" si="5"/>
        <v>6.155710779966277</v>
      </c>
    </row>
    <row r="200" spans="1:3" ht="12">
      <c r="A200">
        <v>194</v>
      </c>
      <c r="B200">
        <f aca="true" t="shared" si="6" ref="B200:B263">B199+B199*$C$1-$C$2*B199*C199</f>
        <v>18.740719212310946</v>
      </c>
      <c r="C200">
        <f aca="true" t="shared" si="7" ref="C200:C263">C199+$C$3*$C$2*C199*B199-$C$4*C199</f>
        <v>6.192449430457658</v>
      </c>
    </row>
    <row r="201" spans="1:3" ht="12">
      <c r="A201">
        <v>195</v>
      </c>
      <c r="B201">
        <f t="shared" si="6"/>
        <v>19.09750039286328</v>
      </c>
      <c r="C201">
        <f t="shared" si="7"/>
        <v>6.234878843270955</v>
      </c>
    </row>
    <row r="202" spans="1:3" ht="12">
      <c r="A202">
        <v>196</v>
      </c>
      <c r="B202">
        <f t="shared" si="6"/>
        <v>19.457022406712337</v>
      </c>
      <c r="C202">
        <f t="shared" si="7"/>
        <v>6.283160192437172</v>
      </c>
    </row>
    <row r="203" spans="1:3" ht="12">
      <c r="A203">
        <v>197</v>
      </c>
      <c r="B203">
        <f t="shared" si="6"/>
        <v>19.818615583801886</v>
      </c>
      <c r="C203">
        <f t="shared" si="7"/>
        <v>6.337462756362717</v>
      </c>
    </row>
    <row r="204" spans="1:3" ht="12">
      <c r="A204">
        <v>198</v>
      </c>
      <c r="B204">
        <f t="shared" si="6"/>
        <v>20.18154767226691</v>
      </c>
      <c r="C204">
        <f t="shared" si="7"/>
        <v>6.397963591470744</v>
      </c>
    </row>
    <row r="205" spans="1:3" ht="12">
      <c r="A205">
        <v>199</v>
      </c>
      <c r="B205">
        <f t="shared" si="6"/>
        <v>20.54502101974678</v>
      </c>
      <c r="C205">
        <f t="shared" si="7"/>
        <v>6.464847065878652</v>
      </c>
    </row>
    <row r="206" spans="1:3" ht="12">
      <c r="A206">
        <v>200</v>
      </c>
      <c r="B206">
        <f t="shared" si="6"/>
        <v>20.908169976444494</v>
      </c>
      <c r="C206">
        <f t="shared" si="7"/>
        <v>6.538304230388319</v>
      </c>
    </row>
    <row r="207" spans="1:3" ht="12">
      <c r="A207">
        <v>201</v>
      </c>
      <c r="B207">
        <f t="shared" si="6"/>
        <v>21.270058594233394</v>
      </c>
      <c r="C207">
        <f t="shared" si="7"/>
        <v>6.618532001689449</v>
      </c>
    </row>
    <row r="208" spans="1:3" ht="12">
      <c r="A208">
        <v>202</v>
      </c>
      <c r="B208">
        <f t="shared" si="6"/>
        <v>21.62967870652635</v>
      </c>
      <c r="C208">
        <f t="shared" si="7"/>
        <v>6.70573213033123</v>
      </c>
    </row>
    <row r="209" spans="1:3" ht="12">
      <c r="A209">
        <v>203</v>
      </c>
      <c r="B209">
        <f t="shared" si="6"/>
        <v>21.985948484497193</v>
      </c>
      <c r="C209">
        <f t="shared" si="7"/>
        <v>6.800109923795718</v>
      </c>
    </row>
    <row r="210" spans="1:3" ht="12">
      <c r="A210">
        <v>204</v>
      </c>
      <c r="B210">
        <f t="shared" si="6"/>
        <v>22.337711576354597</v>
      </c>
      <c r="C210">
        <f t="shared" si="7"/>
        <v>6.901872693027617</v>
      </c>
    </row>
    <row r="211" spans="1:3" ht="12">
      <c r="A211">
        <v>205</v>
      </c>
      <c r="B211">
        <f t="shared" si="6"/>
        <v>22.683736947404483</v>
      </c>
      <c r="C211">
        <f t="shared" si="7"/>
        <v>7.011227889190433</v>
      </c>
    </row>
    <row r="212" spans="1:3" ht="12">
      <c r="A212">
        <v>206</v>
      </c>
      <c r="B212">
        <f t="shared" si="6"/>
        <v>23.022719549191198</v>
      </c>
      <c r="C212">
        <f t="shared" si="7"/>
        <v>7.12838089641457</v>
      </c>
    </row>
    <row r="213" spans="1:3" ht="12">
      <c r="A213">
        <v>207</v>
      </c>
      <c r="B213">
        <f t="shared" si="6"/>
        <v>23.353281955560934</v>
      </c>
      <c r="C213">
        <f t="shared" si="7"/>
        <v>7.253532446102899</v>
      </c>
    </row>
    <row r="214" spans="1:3" ht="12">
      <c r="A214">
        <v>208</v>
      </c>
      <c r="B214">
        <f t="shared" si="6"/>
        <v>23.673977111400728</v>
      </c>
      <c r="C214">
        <f t="shared" si="7"/>
        <v>7.38687561922791</v>
      </c>
    </row>
    <row r="215" spans="1:3" ht="12">
      <c r="A215">
        <v>209</v>
      </c>
      <c r="B215">
        <f t="shared" si="6"/>
        <v>23.983292345298935</v>
      </c>
      <c r="C215">
        <f t="shared" si="7"/>
        <v>7.528592405294708</v>
      </c>
    </row>
    <row r="216" spans="1:3" ht="12">
      <c r="A216">
        <v>210</v>
      </c>
      <c r="B216">
        <f t="shared" si="6"/>
        <v>24.279654799539983</v>
      </c>
      <c r="C216">
        <f t="shared" si="7"/>
        <v>7.67884979059487</v>
      </c>
    </row>
    <row r="217" spans="1:3" ht="12">
      <c r="A217">
        <v>211</v>
      </c>
      <c r="B217">
        <f t="shared" si="6"/>
        <v>24.561438428651165</v>
      </c>
      <c r="C217">
        <f t="shared" si="7"/>
        <v>7.8377953544039825</v>
      </c>
    </row>
    <row r="218" spans="1:3" ht="12">
      <c r="A218">
        <v>212</v>
      </c>
      <c r="B218">
        <f t="shared" si="6"/>
        <v>24.826972710015916</v>
      </c>
      <c r="C218">
        <f t="shared" si="7"/>
        <v>8.005552360261728</v>
      </c>
    </row>
    <row r="219" spans="1:3" ht="12">
      <c r="A219">
        <v>213</v>
      </c>
      <c r="B219">
        <f t="shared" si="6"/>
        <v>25.074553195632603</v>
      </c>
      <c r="C219">
        <f t="shared" si="7"/>
        <v>8.182214340793312</v>
      </c>
    </row>
    <row r="220" spans="1:3" ht="12">
      <c r="A220">
        <v>214</v>
      </c>
      <c r="B220">
        <f t="shared" si="6"/>
        <v>25.302454011682787</v>
      </c>
      <c r="C220">
        <f t="shared" si="7"/>
        <v>8.367839189027304</v>
      </c>
    </row>
    <row r="221" spans="1:3" ht="12">
      <c r="A221">
        <v>215</v>
      </c>
      <c r="B221">
        <f t="shared" si="6"/>
        <v>25.508942380979324</v>
      </c>
      <c r="C221">
        <f t="shared" si="7"/>
        <v>8.562442787110013</v>
      </c>
    </row>
    <row r="222" spans="1:3" ht="12">
      <c r="A222">
        <v>216</v>
      </c>
      <c r="B222">
        <f t="shared" si="6"/>
        <v>25.692295201544184</v>
      </c>
      <c r="C222">
        <f t="shared" si="7"/>
        <v>8.765992224867666</v>
      </c>
    </row>
    <row r="223" spans="1:3" ht="12">
      <c r="A223">
        <v>217</v>
      </c>
      <c r="B223">
        <f t="shared" si="6"/>
        <v>25.850817661742685</v>
      </c>
      <c r="C223">
        <f t="shared" si="7"/>
        <v>8.978398685812314</v>
      </c>
    </row>
    <row r="224" spans="1:3" ht="12">
      <c r="A224">
        <v>218</v>
      </c>
      <c r="B224">
        <f t="shared" si="6"/>
        <v>25.982863808222998</v>
      </c>
      <c r="C224">
        <f t="shared" si="7"/>
        <v>9.199510106683233</v>
      </c>
    </row>
    <row r="225" spans="1:3" ht="12">
      <c r="A225">
        <v>219</v>
      </c>
      <c r="B225">
        <f t="shared" si="6"/>
        <v>26.08685890761254</v>
      </c>
      <c r="C225">
        <f t="shared" si="7"/>
        <v>9.429103747926707</v>
      </c>
    </row>
    <row r="226" spans="1:3" ht="12">
      <c r="A226">
        <v>220</v>
      </c>
      <c r="B226">
        <f t="shared" si="6"/>
        <v>26.16132335750615</v>
      </c>
      <c r="C226">
        <f t="shared" si="7"/>
        <v>9.66687884575315</v>
      </c>
    </row>
    <row r="227" spans="1:3" ht="12">
      <c r="A227">
        <v>221</v>
      </c>
      <c r="B227">
        <f t="shared" si="6"/>
        <v>26.204897808673536</v>
      </c>
      <c r="C227">
        <f t="shared" si="7"/>
        <v>9.912449550276984</v>
      </c>
    </row>
    <row r="228" spans="1:3" ht="12">
      <c r="A228">
        <v>222</v>
      </c>
      <c r="B228">
        <f t="shared" si="6"/>
        <v>26.21636906161401</v>
      </c>
      <c r="C228">
        <f t="shared" si="7"/>
        <v>10.165338387012506</v>
      </c>
    </row>
    <row r="229" spans="1:3" ht="12">
      <c r="A229">
        <v>223</v>
      </c>
      <c r="B229">
        <f t="shared" si="6"/>
        <v>26.19469620074415</v>
      </c>
      <c r="C229">
        <f t="shared" si="7"/>
        <v>10.424970508507284</v>
      </c>
    </row>
    <row r="230" spans="1:3" ht="12">
      <c r="A230">
        <v>224</v>
      </c>
      <c r="B230">
        <f t="shared" si="6"/>
        <v>26.139036333921034</v>
      </c>
      <c r="C230">
        <f t="shared" si="7"/>
        <v>10.690669026597158</v>
      </c>
    </row>
    <row r="231" spans="1:3" ht="12">
      <c r="A231">
        <v>225</v>
      </c>
      <c r="B231">
        <f t="shared" si="6"/>
        <v>26.04876922001635</v>
      </c>
      <c r="C231">
        <f t="shared" si="7"/>
        <v>10.96165173083364</v>
      </c>
    </row>
    <row r="232" spans="1:3" ht="12">
      <c r="A232">
        <v>226</v>
      </c>
      <c r="B232">
        <f t="shared" si="6"/>
        <v>25.923519999983778</v>
      </c>
      <c r="C232">
        <f t="shared" si="7"/>
        <v>11.23702950211699</v>
      </c>
    </row>
    <row r="233" spans="1:3" ht="12">
      <c r="A233">
        <v>227</v>
      </c>
      <c r="B233">
        <f t="shared" si="6"/>
        <v>25.76317920479028</v>
      </c>
      <c r="C233">
        <f t="shared" si="7"/>
        <v>11.515806719628653</v>
      </c>
    </row>
    <row r="234" spans="1:3" ht="12">
      <c r="A234">
        <v>228</v>
      </c>
      <c r="B234">
        <f t="shared" si="6"/>
        <v>25.567919204002187</v>
      </c>
      <c r="C234">
        <f t="shared" si="7"/>
        <v>11.79688393135731</v>
      </c>
    </row>
    <row r="235" spans="1:3" ht="12">
      <c r="A235">
        <v>229</v>
      </c>
      <c r="B235">
        <f t="shared" si="6"/>
        <v>25.338206288122617</v>
      </c>
      <c r="C235">
        <f t="shared" si="7"/>
        <v>12.079063012142857</v>
      </c>
    </row>
    <row r="236" spans="1:3" ht="12">
      <c r="A236">
        <v>230</v>
      </c>
      <c r="B236">
        <f t="shared" si="6"/>
        <v>25.074807650684214</v>
      </c>
      <c r="C236">
        <f t="shared" si="7"/>
        <v>12.361054967579411</v>
      </c>
    </row>
    <row r="237" spans="1:3" ht="12">
      <c r="A237">
        <v>231</v>
      </c>
      <c r="B237">
        <f t="shared" si="6"/>
        <v>24.77879265486048</v>
      </c>
      <c r="C237">
        <f t="shared" si="7"/>
        <v>12.641490458055205</v>
      </c>
    </row>
    <row r="238" spans="1:3" ht="12">
      <c r="A238">
        <v>232</v>
      </c>
      <c r="B238">
        <f t="shared" si="6"/>
        <v>24.451527933060767</v>
      </c>
      <c r="C238">
        <f t="shared" si="7"/>
        <v>12.918933017004367</v>
      </c>
    </row>
    <row r="239" spans="1:3" ht="12">
      <c r="A239">
        <v>233</v>
      </c>
      <c r="B239">
        <f t="shared" si="6"/>
        <v>24.09466607206069</v>
      </c>
      <c r="C239">
        <f t="shared" si="7"/>
        <v>13.19189482515075</v>
      </c>
    </row>
    <row r="240" spans="1:3" ht="12">
      <c r="A240">
        <v>234</v>
      </c>
      <c r="B240">
        <f t="shared" si="6"/>
        <v>23.71012787231496</v>
      </c>
      <c r="C240">
        <f t="shared" si="7"/>
        <v>13.458854783819103</v>
      </c>
    </row>
    <row r="241" spans="1:3" ht="12">
      <c r="A241">
        <v>235</v>
      </c>
      <c r="B241">
        <f t="shared" si="6"/>
        <v>23.30007842623436</v>
      </c>
      <c r="C241">
        <f t="shared" si="7"/>
        <v>13.71827851231451</v>
      </c>
    </row>
    <row r="242" spans="1:3" ht="12">
      <c r="A242">
        <v>236</v>
      </c>
      <c r="B242">
        <f t="shared" si="6"/>
        <v>22.86689752149681</v>
      </c>
      <c r="C242">
        <f t="shared" si="7"/>
        <v>13.968639784846564</v>
      </c>
    </row>
    <row r="243" spans="1:3" ht="12">
      <c r="A243">
        <v>237</v>
      </c>
      <c r="B243">
        <f t="shared" si="6"/>
        <v>22.413145125197705</v>
      </c>
      <c r="C243">
        <f t="shared" si="7"/>
        <v>14.208442829639676</v>
      </c>
    </row>
    <row r="244" spans="1:3" ht="12">
      <c r="A244">
        <v>238</v>
      </c>
      <c r="B244">
        <f t="shared" si="6"/>
        <v>21.941522925738646</v>
      </c>
      <c r="C244">
        <f t="shared" si="7"/>
        <v>14.436244844313562</v>
      </c>
    </row>
    <row r="245" spans="1:3" ht="12">
      <c r="A245">
        <v>239</v>
      </c>
      <c r="B245">
        <f t="shared" si="6"/>
        <v>21.454833085960164</v>
      </c>
      <c r="C245">
        <f t="shared" si="7"/>
        <v>14.650678043573725</v>
      </c>
    </row>
    <row r="246" spans="1:3" ht="12">
      <c r="A246">
        <v>240</v>
      </c>
      <c r="B246">
        <f t="shared" si="6"/>
        <v>20.95593548015309</v>
      </c>
      <c r="C246">
        <f t="shared" si="7"/>
        <v>14.850470551883316</v>
      </c>
    </row>
    <row r="247" spans="1:3" ht="12">
      <c r="A247">
        <v>241</v>
      </c>
      <c r="B247">
        <f t="shared" si="6"/>
        <v>20.447704740484845</v>
      </c>
      <c r="C247">
        <f t="shared" si="7"/>
        <v>15.034465486645933</v>
      </c>
    </row>
    <row r="248" spans="1:3" ht="12">
      <c r="A248">
        <v>242</v>
      </c>
      <c r="B248">
        <f t="shared" si="6"/>
        <v>19.932988421499356</v>
      </c>
      <c r="C248">
        <f t="shared" si="7"/>
        <v>15.201637645184961</v>
      </c>
    </row>
    <row r="249" spans="1:3" ht="12">
      <c r="A249">
        <v>243</v>
      </c>
      <c r="B249">
        <f t="shared" si="6"/>
        <v>19.41456750672782</v>
      </c>
      <c r="C249">
        <f t="shared" si="7"/>
        <v>15.351107307300815</v>
      </c>
    </row>
    <row r="250" spans="1:3" ht="12">
      <c r="A250">
        <v>244</v>
      </c>
      <c r="B250">
        <f t="shared" si="6"/>
        <v>18.89512033646114</v>
      </c>
      <c r="C250">
        <f t="shared" si="7"/>
        <v>15.482150787810319</v>
      </c>
    </row>
    <row r="251" spans="1:3" ht="12">
      <c r="A251">
        <v>245</v>
      </c>
      <c r="B251">
        <f t="shared" si="6"/>
        <v>18.377190842269634</v>
      </c>
      <c r="C251">
        <f t="shared" si="7"/>
        <v>15.594207511805187</v>
      </c>
    </row>
    <row r="252" spans="1:3" ht="12">
      <c r="A252">
        <v>246</v>
      </c>
      <c r="B252">
        <f t="shared" si="6"/>
        <v>17.86316174699112</v>
      </c>
      <c r="C252">
        <f t="shared" si="7"/>
        <v>15.686883530028975</v>
      </c>
    </row>
    <row r="253" spans="1:3" ht="12">
      <c r="A253">
        <v>247</v>
      </c>
      <c r="B253">
        <f t="shared" si="6"/>
        <v>17.355233145325084</v>
      </c>
      <c r="C253">
        <f t="shared" si="7"/>
        <v>15.759951533335613</v>
      </c>
    </row>
    <row r="254" spans="1:3" ht="12">
      <c r="A254">
        <v>248</v>
      </c>
      <c r="B254">
        <f t="shared" si="6"/>
        <v>16.855406636491022</v>
      </c>
      <c r="C254">
        <f t="shared" si="7"/>
        <v>15.813347555052347</v>
      </c>
    </row>
    <row r="255" spans="1:3" ht="12">
      <c r="A255">
        <v>249</v>
      </c>
      <c r="B255">
        <f t="shared" si="6"/>
        <v>16.36547495169273</v>
      </c>
      <c r="C255">
        <f t="shared" si="7"/>
        <v>15.847164661161674</v>
      </c>
    </row>
    <row r="256" spans="1:3" ht="12">
      <c r="A256">
        <v>250</v>
      </c>
      <c r="B256">
        <f t="shared" si="6"/>
        <v>15.887016817689409</v>
      </c>
      <c r="C256">
        <f t="shared" si="7"/>
        <v>15.861644015509187</v>
      </c>
    </row>
    <row r="257" spans="1:3" ht="12">
      <c r="A257">
        <v>251</v>
      </c>
      <c r="B257">
        <f t="shared" si="6"/>
        <v>15.421396632420894</v>
      </c>
      <c r="C257">
        <f t="shared" si="7"/>
        <v>15.857163767965313</v>
      </c>
    </row>
    <row r="258" spans="1:3" ht="12">
      <c r="A258">
        <v>252</v>
      </c>
      <c r="B258">
        <f t="shared" si="6"/>
        <v>14.969768404386704</v>
      </c>
      <c r="C258">
        <f t="shared" si="7"/>
        <v>15.834226247074316</v>
      </c>
    </row>
    <row r="259" spans="1:3" ht="12">
      <c r="A259">
        <v>253</v>
      </c>
      <c r="B259">
        <f t="shared" si="6"/>
        <v>14.53308332569922</v>
      </c>
      <c r="C259">
        <f t="shared" si="7"/>
        <v>15.793443946644754</v>
      </c>
    </row>
    <row r="260" spans="1:3" ht="12">
      <c r="A260">
        <v>254</v>
      </c>
      <c r="B260">
        <f t="shared" si="6"/>
        <v>14.11210030760244</v>
      </c>
      <c r="C260">
        <f t="shared" si="7"/>
        <v>15.735524780969834</v>
      </c>
    </row>
    <row r="261" spans="1:3" ht="12">
      <c r="A261">
        <v>255</v>
      </c>
      <c r="B261">
        <f t="shared" si="6"/>
        <v>13.707398802473511</v>
      </c>
      <c r="C261">
        <f t="shared" si="7"/>
        <v>15.661257049985567</v>
      </c>
    </row>
    <row r="262" spans="1:3" ht="12">
      <c r="A262">
        <v>256</v>
      </c>
      <c r="B262">
        <f t="shared" si="6"/>
        <v>13.319393261936177</v>
      </c>
      <c r="C262">
        <f t="shared" si="7"/>
        <v>15.571494508316649</v>
      </c>
    </row>
    <row r="263" spans="1:3" ht="12">
      <c r="A263">
        <v>257</v>
      </c>
      <c r="B263">
        <f t="shared" si="6"/>
        <v>12.94834862987124</v>
      </c>
      <c r="C263">
        <f t="shared" si="7"/>
        <v>15.467141875564854</v>
      </c>
    </row>
    <row r="264" spans="1:3" ht="12">
      <c r="A264">
        <v>258</v>
      </c>
      <c r="B264">
        <f aca="true" t="shared" si="8" ref="B264:B306">B263+B263*$C$1-$C$2*B263*C263</f>
        <v>12.594396334802331</v>
      </c>
      <c r="C264">
        <f aca="true" t="shared" si="9" ref="C264:C306">C263+$C$3*$C$2*C263*B263-$C$4*C263</f>
        <v>15.349141063823497</v>
      </c>
    </row>
    <row r="265" spans="1:3" ht="12">
      <c r="A265">
        <v>259</v>
      </c>
      <c r="B265">
        <f t="shared" si="8"/>
        <v>12.257550321759535</v>
      </c>
      <c r="C265">
        <f t="shared" si="9"/>
        <v>15.218458336162014</v>
      </c>
    </row>
    <row r="266" spans="1:3" ht="12">
      <c r="A266">
        <v>260</v>
      </c>
      <c r="B266">
        <f t="shared" si="8"/>
        <v>11.937722743471978</v>
      </c>
      <c r="C266">
        <f t="shared" si="9"/>
        <v>15.076072549903301</v>
      </c>
    </row>
    <row r="267" spans="1:3" ht="12">
      <c r="A267">
        <v>261</v>
      </c>
      <c r="B267">
        <f t="shared" si="8"/>
        <v>11.634739009839505</v>
      </c>
      <c r="C267">
        <f t="shared" si="9"/>
        <v>14.922964583310206</v>
      </c>
    </row>
    <row r="268" spans="1:3" ht="12">
      <c r="A268">
        <v>262</v>
      </c>
      <c r="B268">
        <f t="shared" si="8"/>
        <v>11.348351969432018</v>
      </c>
      <c r="C268">
        <f t="shared" si="9"/>
        <v>14.760107995427528</v>
      </c>
    </row>
    <row r="269" spans="1:3" ht="12">
      <c r="A269">
        <v>263</v>
      </c>
      <c r="B269">
        <f t="shared" si="8"/>
        <v>11.078255064708921</v>
      </c>
      <c r="C269">
        <f t="shared" si="9"/>
        <v>14.588460927207777</v>
      </c>
    </row>
    <row r="270" spans="1:3" ht="12">
      <c r="A270">
        <v>264</v>
      </c>
      <c r="B270">
        <f t="shared" si="8"/>
        <v>10.824094362178629</v>
      </c>
      <c r="C270">
        <f t="shared" si="9"/>
        <v>14.408959218002336</v>
      </c>
    </row>
    <row r="271" spans="1:3" ht="12">
      <c r="A271">
        <v>265</v>
      </c>
      <c r="B271">
        <f t="shared" si="8"/>
        <v>10.585479409105355</v>
      </c>
      <c r="C271">
        <f t="shared" si="9"/>
        <v>14.222510684873344</v>
      </c>
    </row>
    <row r="272" spans="1:3" ht="12">
      <c r="A272">
        <v>266</v>
      </c>
      <c r="B272">
        <f t="shared" si="8"/>
        <v>10.361992909558085</v>
      </c>
      <c r="C272">
        <f t="shared" si="9"/>
        <v>14.02999049247968</v>
      </c>
    </row>
    <row r="273" spans="1:3" ht="12">
      <c r="A273">
        <v>267</v>
      </c>
      <c r="B273">
        <f t="shared" si="8"/>
        <v>10.153199245014779</v>
      </c>
      <c r="C273">
        <f t="shared" si="9"/>
        <v>13.832237527791097</v>
      </c>
    </row>
    <row r="274" spans="1:3" ht="12">
      <c r="A274">
        <v>268</v>
      </c>
      <c r="B274">
        <f t="shared" si="8"/>
        <v>9.958651889145349</v>
      </c>
      <c r="C274">
        <f t="shared" si="9"/>
        <v>13.630051685739538</v>
      </c>
    </row>
    <row r="275" spans="1:3" ht="12">
      <c r="A275">
        <v>269</v>
      </c>
      <c r="B275">
        <f t="shared" si="8"/>
        <v>9.777899783755924</v>
      </c>
      <c r="C275">
        <f t="shared" si="9"/>
        <v>13.424191968233304</v>
      </c>
    </row>
    <row r="276" spans="1:3" ht="12">
      <c r="A276">
        <v>270</v>
      </c>
      <c r="B276">
        <f t="shared" si="8"/>
        <v>9.610492754227288</v>
      </c>
      <c r="C276">
        <f t="shared" si="9"/>
        <v>13.215375298862186</v>
      </c>
    </row>
    <row r="277" spans="1:3" ht="12">
      <c r="A277">
        <v>271</v>
      </c>
      <c r="B277">
        <f t="shared" si="8"/>
        <v>9.455986049168105</v>
      </c>
      <c r="C277">
        <f t="shared" si="9"/>
        <v>13.004275958292972</v>
      </c>
    </row>
    <row r="278" spans="1:3" ht="12">
      <c r="A278">
        <v>272</v>
      </c>
      <c r="B278">
        <f t="shared" si="8"/>
        <v>9.313944091420758</v>
      </c>
      <c r="C278">
        <f t="shared" si="9"/>
        <v>12.79152555006413</v>
      </c>
    </row>
    <row r="279" spans="1:3" ht="12">
      <c r="A279">
        <v>273</v>
      </c>
      <c r="B279">
        <f t="shared" si="8"/>
        <v>9.18394352690541</v>
      </c>
      <c r="C279">
        <f t="shared" si="9"/>
        <v>12.577713412604759</v>
      </c>
    </row>
    <row r="280" spans="1:3" ht="12">
      <c r="A280">
        <v>274</v>
      </c>
      <c r="B280">
        <f t="shared" si="8"/>
        <v>9.065575654855866</v>
      </c>
      <c r="C280">
        <f t="shared" si="9"/>
        <v>12.363387400297976</v>
      </c>
    </row>
    <row r="281" spans="1:3" ht="12">
      <c r="A281">
        <v>275</v>
      </c>
      <c r="B281">
        <f t="shared" si="8"/>
        <v>8.958448318460194</v>
      </c>
      <c r="C281">
        <f t="shared" si="9"/>
        <v>12.14905496385529</v>
      </c>
    </row>
    <row r="282" spans="1:3" ht="12">
      <c r="A282">
        <v>276</v>
      </c>
      <c r="B282">
        <f t="shared" si="8"/>
        <v>8.862187329324055</v>
      </c>
      <c r="C282">
        <f t="shared" si="9"/>
        <v>11.935184467830654</v>
      </c>
    </row>
    <row r="283" spans="1:3" ht="12">
      <c r="A283">
        <v>277</v>
      </c>
      <c r="B283">
        <f t="shared" si="8"/>
        <v>8.776437492970487</v>
      </c>
      <c r="C283">
        <f t="shared" si="9"/>
        <v>11.722206690527313</v>
      </c>
    </row>
    <row r="284" spans="1:3" ht="12">
      <c r="A284">
        <v>278</v>
      </c>
      <c r="B284">
        <f t="shared" si="8"/>
        <v>8.700863296123545</v>
      </c>
      <c r="C284">
        <f t="shared" si="9"/>
        <v>11.510516458653955</v>
      </c>
    </row>
    <row r="285" spans="1:3" ht="12">
      <c r="A285">
        <v>279</v>
      </c>
      <c r="B285">
        <f t="shared" si="8"/>
        <v>8.635149310057082</v>
      </c>
      <c r="C285">
        <f t="shared" si="9"/>
        <v>11.300474375744116</v>
      </c>
    </row>
    <row r="286" spans="1:3" ht="12">
      <c r="A286">
        <v>280</v>
      </c>
      <c r="B286">
        <f t="shared" si="8"/>
        <v>8.579000358014813</v>
      </c>
      <c r="C286">
        <f t="shared" si="9"/>
        <v>11.092408609486913</v>
      </c>
    </row>
    <row r="287" spans="1:3" ht="12">
      <c r="A287">
        <v>281</v>
      </c>
      <c r="B287">
        <f t="shared" si="8"/>
        <v>8.53214148875538</v>
      </c>
      <c r="C287">
        <f t="shared" si="9"/>
        <v>10.886616708687523</v>
      </c>
    </row>
    <row r="288" spans="1:3" ht="12">
      <c r="A288">
        <v>282</v>
      </c>
      <c r="B288">
        <f t="shared" si="8"/>
        <v>8.494317792731296</v>
      </c>
      <c r="C288">
        <f t="shared" si="9"/>
        <v>10.683367425570948</v>
      </c>
    </row>
    <row r="289" spans="1:3" ht="12">
      <c r="A289">
        <v>283</v>
      </c>
      <c r="B289">
        <f t="shared" si="8"/>
        <v>8.465294092321294</v>
      </c>
      <c r="C289">
        <f t="shared" si="9"/>
        <v>10.482902523571394</v>
      </c>
    </row>
    <row r="290" spans="1:3" ht="12">
      <c r="A290">
        <v>284</v>
      </c>
      <c r="B290">
        <f t="shared" si="8"/>
        <v>8.444854532921514</v>
      </c>
      <c r="C290">
        <f t="shared" si="9"/>
        <v>10.28543855463646</v>
      </c>
    </row>
    <row r="291" spans="1:3" ht="12">
      <c r="A291">
        <v>285</v>
      </c>
      <c r="B291">
        <f t="shared" si="8"/>
        <v>8.432802097561552</v>
      </c>
      <c r="C291">
        <f t="shared" si="9"/>
        <v>10.091168593454022</v>
      </c>
    </row>
    <row r="292" spans="1:3" ht="12">
      <c r="A292">
        <v>286</v>
      </c>
      <c r="B292">
        <f t="shared" si="8"/>
        <v>8.428958064030999</v>
      </c>
      <c r="C292">
        <f t="shared" si="9"/>
        <v>9.900263918920176</v>
      </c>
    </row>
    <row r="293" spans="1:3" ht="12">
      <c r="A293">
        <v>287</v>
      </c>
      <c r="B293">
        <f t="shared" si="8"/>
        <v>8.433161420255463</v>
      </c>
      <c r="C293">
        <f t="shared" si="9"/>
        <v>9.712875635651914</v>
      </c>
    </row>
    <row r="294" spans="1:3" ht="12">
      <c r="A294">
        <v>288</v>
      </c>
      <c r="B294">
        <f t="shared" si="8"/>
        <v>8.44526825081664</v>
      </c>
      <c r="C294">
        <f t="shared" si="9"/>
        <v>9.529136230451634</v>
      </c>
    </row>
    <row r="295" spans="1:3" ht="12">
      <c r="A295">
        <v>289</v>
      </c>
      <c r="B295">
        <f t="shared" si="8"/>
        <v>8.465151105033774</v>
      </c>
      <c r="C295">
        <f t="shared" si="9"/>
        <v>9.349161060395419</v>
      </c>
    </row>
    <row r="296" spans="1:3" ht="12">
      <c r="A296">
        <v>290</v>
      </c>
      <c r="B296">
        <f t="shared" si="8"/>
        <v>8.492698354877739</v>
      </c>
      <c r="C296">
        <f t="shared" si="9"/>
        <v>9.173049770683464</v>
      </c>
    </row>
    <row r="297" spans="1:3" ht="12">
      <c r="A297">
        <v>291</v>
      </c>
      <c r="B297">
        <f t="shared" si="8"/>
        <v>8.52781354913815</v>
      </c>
      <c r="C297">
        <f t="shared" si="9"/>
        <v>9.000887641597863</v>
      </c>
    </row>
    <row r="298" spans="1:3" ht="12">
      <c r="A298">
        <v>292</v>
      </c>
      <c r="B298">
        <f t="shared" si="8"/>
        <v>8.570414768673617</v>
      </c>
      <c r="C298">
        <f t="shared" si="9"/>
        <v>8.83274686489467</v>
      </c>
    </row>
    <row r="299" spans="1:3" ht="12">
      <c r="A299">
        <v>293</v>
      </c>
      <c r="B299">
        <f t="shared" si="8"/>
        <v>8.620433986213053</v>
      </c>
      <c r="C299">
        <f t="shared" si="9"/>
        <v>8.668687750746004</v>
      </c>
    </row>
    <row r="300" spans="1:3" ht="12">
      <c r="A300">
        <v>294</v>
      </c>
      <c r="B300">
        <f t="shared" si="8"/>
        <v>8.677816433011708</v>
      </c>
      <c r="C300">
        <f t="shared" si="9"/>
        <v>8.508759866972165</v>
      </c>
    </row>
    <row r="301" spans="1:3" ht="12">
      <c r="A301">
        <v>295</v>
      </c>
      <c r="B301">
        <f t="shared" si="8"/>
        <v>8.742519973671486</v>
      </c>
      <c r="C301">
        <f t="shared" si="9"/>
        <v>8.353003112788683</v>
      </c>
    </row>
    <row r="302" spans="1:3" ht="12">
      <c r="A302">
        <v>296</v>
      </c>
      <c r="B302">
        <f t="shared" si="8"/>
        <v>8.814514489586585</v>
      </c>
      <c r="C302">
        <f t="shared" si="9"/>
        <v>8.201448729661372</v>
      </c>
    </row>
    <row r="303" spans="1:3" ht="12">
      <c r="A303">
        <v>297</v>
      </c>
      <c r="B303">
        <f t="shared" si="8"/>
        <v>8.893781270749905</v>
      </c>
      <c r="C303">
        <f t="shared" si="9"/>
        <v>8.054120252132922</v>
      </c>
    </row>
    <row r="304" spans="1:3" ht="12">
      <c r="A304">
        <v>298</v>
      </c>
      <c r="B304">
        <f t="shared" si="8"/>
        <v>8.980312415033463</v>
      </c>
      <c r="C304">
        <f t="shared" si="9"/>
        <v>7.9110344016745735</v>
      </c>
    </row>
    <row r="305" spans="1:3" ht="12">
      <c r="A305">
        <v>299</v>
      </c>
      <c r="B305">
        <f t="shared" si="8"/>
        <v>9.074110233519562</v>
      </c>
      <c r="C305">
        <f t="shared" si="9"/>
        <v>7.772201926740378</v>
      </c>
    </row>
    <row r="306" spans="1:3" ht="12">
      <c r="A306">
        <v>300</v>
      </c>
      <c r="B306">
        <f t="shared" si="8"/>
        <v>9.175186659993463</v>
      </c>
      <c r="C306">
        <f t="shared" si="9"/>
        <v>7.637628392271801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u-tokyo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中澤　港</dc:creator>
  <cp:keywords/>
  <dc:description/>
  <cp:lastModifiedBy>中澤　港</cp:lastModifiedBy>
  <cp:lastPrinted>2001-06-07T07:08:36Z</cp:lastPrinted>
  <dcterms:created xsi:type="dcterms:W3CDTF">2001-06-05T13:15:23Z</dcterms:created>
  <dcterms:modified xsi:type="dcterms:W3CDTF">2001-06-07T09:41:44Z</dcterms:modified>
  <cp:category/>
  <cp:version/>
  <cp:contentType/>
  <cp:contentStatus/>
</cp:coreProperties>
</file>