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315" windowHeight="9180" activeTab="0"/>
  </bookViews>
  <sheets>
    <sheet name="(B)" sheetId="1" r:id="rId1"/>
    <sheet name="(A)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<sst xmlns="http://schemas.openxmlformats.org/spreadsheetml/2006/main" count="14" uniqueCount="14">
  <si>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TIME</t>
  </si>
  <si>
    <t>r</t>
  </si>
  <si>
    <t>N</t>
  </si>
  <si>
    <t>a</t>
  </si>
  <si>
    <t>K</t>
  </si>
  <si>
    <t>x</t>
  </si>
  <si>
    <t>r</t>
  </si>
  <si>
    <t>K</t>
  </si>
  <si>
    <t>x</t>
  </si>
  <si>
    <t>a</t>
  </si>
  <si>
    <t>TIME</t>
  </si>
  <si>
    <t>N</t>
  </si>
  <si>
    <t>when a=0.0008, apparently irregular fluctuation</t>
  </si>
  <si>
    <t>when a=0.00001, approximately logistic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</si>
</sst>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Ｐゴシック"/>
      <family val="3"/>
    </font>
    <font>
      <sz val="6"/>
      <name val="ＭＳ Ｐゴシック"/>
      <family val="3"/>
    </font>
    <font>
      <b/>
      <sz val="11.75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'(B)'!$B$5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'(B)'!$A$6:$A$306</c:f>
              <c:numCache/>
            </c:numRef>
          </c:xVal>
          <c:yVal>
            <c:numRef>
              <c:f>'(B)'!$B$6:$B$306</c:f>
              <c:numCache/>
            </c:numRef>
          </c:yVal>
          <c:smooth val="0"/>
        </c:ser>
        <c:axId val="37964073"/>
        <c:axId val="6132338"/>
      </c:scatterChart>
      <c:valAx>
        <c:axId val="37964073"/>
        <c:scaling>
          <c:orientation val="minMax"/>
          <c:max val="300"/>
        </c:scaling>
        <c:axPos val="b"/>
        <c:delete val="0"/>
        <c:numFmt formatCode="General" sourceLinked="1"/>
        <c:majorTickMark val="in"/>
        <c:minorTickMark val="none"/>
        <c:tickLblPos val="nextTo"/>
        <c:crossAx val="6132338"/>
        <c:crosses val="autoZero"/>
        <c:crossBetween val="midCat"/>
        <c:dispUnits/>
      </c:valAx>
      <c:valAx>
        <c:axId val="61323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96407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'(A)'!$B$5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'(A)'!$A$6:$A$306</c:f>
              <c:numCache/>
            </c:numRef>
          </c:xVal>
          <c:yVal>
            <c:numRef>
              <c:f>'(A)'!$B$6:$B$306</c:f>
              <c:numCache/>
            </c:numRef>
          </c:yVal>
          <c:smooth val="0"/>
        </c:ser>
        <c:axId val="55191043"/>
        <c:axId val="26957340"/>
      </c:scatterChart>
      <c:valAx>
        <c:axId val="55191043"/>
        <c:scaling>
          <c:orientation val="minMax"/>
          <c:max val="300"/>
        </c:scaling>
        <c:axPos val="b"/>
        <c:delete val="0"/>
        <c:numFmt formatCode="General" sourceLinked="1"/>
        <c:majorTickMark val="in"/>
        <c:minorTickMark val="none"/>
        <c:tickLblPos val="nextTo"/>
        <c:crossAx val="26957340"/>
        <c:crosses val="autoZero"/>
        <c:crossBetween val="midCat"/>
        <c:dispUnits/>
      </c:valAx>
      <c:valAx>
        <c:axId val="269573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19104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2</xdr:row>
      <xdr:rowOff>66675</xdr:rowOff>
    </xdr:from>
    <xdr:to>
      <xdr:col>9</xdr:col>
      <xdr:colOff>561975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1647825" y="371475"/>
        <a:ext cx="41814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</xdr:row>
      <xdr:rowOff>142875</xdr:rowOff>
    </xdr:from>
    <xdr:to>
      <xdr:col>9</xdr:col>
      <xdr:colOff>238125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1295400" y="295275"/>
        <a:ext cx="41719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6"/>
  <sheetViews>
    <sheetView tabSelected="1" workbookViewId="0" topLeftCell="A1">
      <selection activeCell="B4" sqref="B4"/>
    </sheetView>
  </sheetViews>
  <sheetFormatPr defaultColWidth="9.140625" defaultRowHeight="12"/>
  <cols>
    <col min="2" max="2" width="9.7109375" style="0" bestFit="1" customWidth="1"/>
    <col min="6" max="6" width="5.28125" style="0" customWidth="1"/>
  </cols>
  <sheetData>
    <row r="1" spans="1:4" ht="12">
      <c r="A1" t="s">
        <v>6</v>
      </c>
      <c r="B1">
        <v>0.1</v>
      </c>
      <c r="D1" t="s">
        <v>12</v>
      </c>
    </row>
    <row r="2" spans="1:4" ht="12">
      <c r="A2" t="s">
        <v>7</v>
      </c>
      <c r="B2">
        <v>2000</v>
      </c>
      <c r="D2" t="s">
        <v>13</v>
      </c>
    </row>
    <row r="3" spans="1:2" ht="12">
      <c r="A3" t="s">
        <v>8</v>
      </c>
      <c r="B3">
        <v>0.5</v>
      </c>
    </row>
    <row r="4" spans="1:2" ht="12">
      <c r="A4" t="s">
        <v>9</v>
      </c>
      <c r="B4">
        <v>0.0002</v>
      </c>
    </row>
    <row r="5" spans="1:2" ht="12">
      <c r="A5" t="s">
        <v>10</v>
      </c>
      <c r="B5" t="s">
        <v>11</v>
      </c>
    </row>
    <row r="6" spans="1:2" ht="12">
      <c r="A6">
        <v>0</v>
      </c>
      <c r="B6">
        <v>1000</v>
      </c>
    </row>
    <row r="7" spans="1:2" ht="12">
      <c r="A7">
        <v>1</v>
      </c>
      <c r="B7">
        <f>B6+$B$1*B6-(B6/$B$2&gt;$B$3)*$B$4*B6*B6</f>
        <v>1100</v>
      </c>
    </row>
    <row r="8" spans="1:2" ht="12">
      <c r="A8">
        <v>2</v>
      </c>
      <c r="B8">
        <f aca="true" t="shared" si="0" ref="B8:B71">B7+$B$1*B7-(B7/$B$2&gt;$B$3)*$B$4*B7*B7</f>
        <v>968</v>
      </c>
    </row>
    <row r="9" spans="1:2" ht="12">
      <c r="A9">
        <v>3</v>
      </c>
      <c r="B9">
        <f t="shared" si="0"/>
        <v>1064.8</v>
      </c>
    </row>
    <row r="10" spans="1:2" ht="12">
      <c r="A10">
        <v>4</v>
      </c>
      <c r="B10">
        <f t="shared" si="0"/>
        <v>944.520192</v>
      </c>
    </row>
    <row r="11" spans="1:2" ht="12">
      <c r="A11">
        <v>5</v>
      </c>
      <c r="B11">
        <f t="shared" si="0"/>
        <v>1038.9722112</v>
      </c>
    </row>
    <row r="12" spans="1:2" ht="12">
      <c r="A12">
        <v>6</v>
      </c>
      <c r="B12">
        <f t="shared" si="0"/>
        <v>926.9767811908365</v>
      </c>
    </row>
    <row r="13" spans="1:2" ht="12">
      <c r="A13">
        <v>7</v>
      </c>
      <c r="B13">
        <f t="shared" si="0"/>
        <v>1019.6744593099202</v>
      </c>
    </row>
    <row r="14" spans="1:2" ht="12">
      <c r="A14">
        <v>8</v>
      </c>
      <c r="B14">
        <f t="shared" si="0"/>
        <v>913.6947046471165</v>
      </c>
    </row>
    <row r="15" spans="1:2" ht="12">
      <c r="A15">
        <v>9</v>
      </c>
      <c r="B15">
        <f t="shared" si="0"/>
        <v>1005.0641751118281</v>
      </c>
    </row>
    <row r="16" spans="1:2" ht="12">
      <c r="A16">
        <v>10</v>
      </c>
      <c r="B16">
        <f t="shared" si="0"/>
        <v>903.5397934043671</v>
      </c>
    </row>
    <row r="17" spans="1:2" ht="12">
      <c r="A17">
        <v>11</v>
      </c>
      <c r="B17">
        <f t="shared" si="0"/>
        <v>993.8937727448038</v>
      </c>
    </row>
    <row r="18" spans="1:2" ht="12">
      <c r="A18">
        <v>12</v>
      </c>
      <c r="B18">
        <f t="shared" si="0"/>
        <v>1093.2831500192842</v>
      </c>
    </row>
    <row r="19" spans="1:2" ht="12">
      <c r="A19">
        <v>13</v>
      </c>
      <c r="B19">
        <f t="shared" si="0"/>
        <v>963.5578557979948</v>
      </c>
    </row>
    <row r="20" spans="1:2" ht="12">
      <c r="A20">
        <v>14</v>
      </c>
      <c r="B20">
        <f t="shared" si="0"/>
        <v>1059.9136413777942</v>
      </c>
    </row>
    <row r="21" spans="1:2" ht="12">
      <c r="A21">
        <v>15</v>
      </c>
      <c r="B21">
        <f t="shared" si="0"/>
        <v>941.2216200798265</v>
      </c>
    </row>
    <row r="22" spans="1:2" ht="12">
      <c r="A22">
        <v>16</v>
      </c>
      <c r="B22">
        <f t="shared" si="0"/>
        <v>1035.3437820878091</v>
      </c>
    </row>
    <row r="23" spans="1:2" ht="12" customHeight="1">
      <c r="A23">
        <v>17</v>
      </c>
      <c r="B23">
        <f t="shared" si="0"/>
        <v>924.4908108750124</v>
      </c>
    </row>
    <row r="24" spans="1:2" ht="12">
      <c r="A24">
        <v>18</v>
      </c>
      <c r="B24">
        <f t="shared" si="0"/>
        <v>1016.9398919625136</v>
      </c>
    </row>
    <row r="25" spans="1:2" ht="12">
      <c r="A25">
        <v>19</v>
      </c>
      <c r="B25">
        <f t="shared" si="0"/>
        <v>911.8005323858192</v>
      </c>
    </row>
    <row r="26" spans="1:2" ht="12">
      <c r="A26">
        <v>20</v>
      </c>
      <c r="B26">
        <f t="shared" si="0"/>
        <v>1002.9805856244011</v>
      </c>
    </row>
    <row r="27" spans="1:2" ht="12">
      <c r="A27">
        <v>21</v>
      </c>
      <c r="B27">
        <f t="shared" si="0"/>
        <v>902.0846331589478</v>
      </c>
    </row>
    <row r="28" spans="1:2" ht="12">
      <c r="A28">
        <v>22</v>
      </c>
      <c r="B28">
        <f t="shared" si="0"/>
        <v>992.2930964748425</v>
      </c>
    </row>
    <row r="29" spans="1:2" ht="12">
      <c r="A29">
        <v>23</v>
      </c>
      <c r="B29">
        <f t="shared" si="0"/>
        <v>1091.5224061223269</v>
      </c>
    </row>
    <row r="30" spans="1:2" ht="12">
      <c r="A30">
        <v>24</v>
      </c>
      <c r="B30">
        <f t="shared" si="0"/>
        <v>962.3904141211447</v>
      </c>
    </row>
    <row r="31" spans="1:2" ht="12">
      <c r="A31">
        <v>25</v>
      </c>
      <c r="B31">
        <f t="shared" si="0"/>
        <v>1058.629455533259</v>
      </c>
    </row>
    <row r="32" spans="1:2" ht="12">
      <c r="A32">
        <v>26</v>
      </c>
      <c r="B32">
        <f t="shared" si="0"/>
        <v>940.3531362620561</v>
      </c>
    </row>
    <row r="33" spans="1:2" ht="12">
      <c r="A33">
        <v>27</v>
      </c>
      <c r="B33">
        <f t="shared" si="0"/>
        <v>1034.3884498882617</v>
      </c>
    </row>
    <row r="34" spans="1:2" ht="12">
      <c r="A34">
        <v>28</v>
      </c>
      <c r="B34">
        <f t="shared" si="0"/>
        <v>923.8354018246396</v>
      </c>
    </row>
    <row r="35" spans="1:2" ht="12">
      <c r="A35">
        <v>29</v>
      </c>
      <c r="B35">
        <f t="shared" si="0"/>
        <v>1016.2189420071036</v>
      </c>
    </row>
    <row r="36" spans="1:2" ht="12">
      <c r="A36">
        <v>30</v>
      </c>
      <c r="B36">
        <f t="shared" si="0"/>
        <v>911.3006485890065</v>
      </c>
    </row>
    <row r="37" spans="1:2" ht="12">
      <c r="A37">
        <v>31</v>
      </c>
      <c r="B37">
        <f t="shared" si="0"/>
        <v>1002.4307134479072</v>
      </c>
    </row>
    <row r="38" spans="1:2" ht="12">
      <c r="A38">
        <v>32</v>
      </c>
      <c r="B38">
        <f t="shared" si="0"/>
        <v>901.7003177399619</v>
      </c>
    </row>
    <row r="39" spans="1:2" ht="12">
      <c r="A39">
        <v>33</v>
      </c>
      <c r="B39">
        <f t="shared" si="0"/>
        <v>991.870349513958</v>
      </c>
    </row>
    <row r="40" spans="1:2" ht="12">
      <c r="A40">
        <v>34</v>
      </c>
      <c r="B40">
        <f t="shared" si="0"/>
        <v>1091.0573844653538</v>
      </c>
    </row>
    <row r="41" spans="1:2" ht="12">
      <c r="A41">
        <v>35</v>
      </c>
      <c r="B41">
        <f t="shared" si="0"/>
        <v>962.0818796726136</v>
      </c>
    </row>
    <row r="42" spans="1:2" ht="12">
      <c r="A42">
        <v>36</v>
      </c>
      <c r="B42">
        <f t="shared" si="0"/>
        <v>1058.290067639875</v>
      </c>
    </row>
    <row r="43" spans="1:2" ht="12">
      <c r="A43">
        <v>37</v>
      </c>
      <c r="B43">
        <f t="shared" si="0"/>
        <v>940.1235009508202</v>
      </c>
    </row>
    <row r="44" spans="1:2" ht="12">
      <c r="A44">
        <v>38</v>
      </c>
      <c r="B44">
        <f t="shared" si="0"/>
        <v>1034.1358510459022</v>
      </c>
    </row>
    <row r="45" spans="1:2" ht="12">
      <c r="A45">
        <v>39</v>
      </c>
      <c r="B45">
        <f t="shared" si="0"/>
        <v>923.662044466806</v>
      </c>
    </row>
    <row r="46" spans="1:2" ht="12">
      <c r="A46">
        <v>40</v>
      </c>
      <c r="B46">
        <f t="shared" si="0"/>
        <v>1016.0282489134867</v>
      </c>
    </row>
    <row r="47" spans="1:2" ht="12">
      <c r="A47">
        <v>41</v>
      </c>
      <c r="B47">
        <f t="shared" si="0"/>
        <v>911.1683932867941</v>
      </c>
    </row>
    <row r="48" spans="1:2" ht="12">
      <c r="A48">
        <v>42</v>
      </c>
      <c r="B48">
        <f t="shared" si="0"/>
        <v>1002.2852326154734</v>
      </c>
    </row>
    <row r="49" spans="1:2" ht="12">
      <c r="A49">
        <v>43</v>
      </c>
      <c r="B49">
        <f t="shared" si="0"/>
        <v>901.5986183732099</v>
      </c>
    </row>
    <row r="50" spans="1:2" ht="12">
      <c r="A50">
        <v>44</v>
      </c>
      <c r="B50">
        <f t="shared" si="0"/>
        <v>991.7584802105309</v>
      </c>
    </row>
    <row r="51" spans="1:2" ht="12">
      <c r="A51">
        <v>45</v>
      </c>
      <c r="B51">
        <f t="shared" si="0"/>
        <v>1090.934328231584</v>
      </c>
    </row>
    <row r="52" spans="1:2" ht="12">
      <c r="A52">
        <v>46</v>
      </c>
      <c r="B52">
        <f t="shared" si="0"/>
        <v>962.0002193519229</v>
      </c>
    </row>
    <row r="53" spans="1:2" ht="12">
      <c r="A53">
        <v>47</v>
      </c>
      <c r="B53">
        <f t="shared" si="0"/>
        <v>1058.2002412871152</v>
      </c>
    </row>
    <row r="54" spans="1:2" ht="12">
      <c r="A54">
        <v>48</v>
      </c>
      <c r="B54">
        <f t="shared" si="0"/>
        <v>940.062715283805</v>
      </c>
    </row>
    <row r="55" spans="1:2" ht="12">
      <c r="A55">
        <v>49</v>
      </c>
      <c r="B55">
        <f t="shared" si="0"/>
        <v>1034.0689868121856</v>
      </c>
    </row>
    <row r="56" spans="1:2" ht="12">
      <c r="A56">
        <v>50</v>
      </c>
      <c r="B56">
        <f t="shared" si="0"/>
        <v>923.6161515960481</v>
      </c>
    </row>
    <row r="57" spans="1:2" ht="12">
      <c r="A57">
        <v>51</v>
      </c>
      <c r="B57">
        <f t="shared" si="0"/>
        <v>1015.977766755653</v>
      </c>
    </row>
    <row r="58" spans="1:2" ht="12">
      <c r="A58">
        <v>52</v>
      </c>
      <c r="B58">
        <f t="shared" si="0"/>
        <v>911.1333789228574</v>
      </c>
    </row>
    <row r="59" spans="1:2" ht="12">
      <c r="A59">
        <v>53</v>
      </c>
      <c r="B59">
        <f t="shared" si="0"/>
        <v>1002.2467168151431</v>
      </c>
    </row>
    <row r="60" spans="1:2" ht="12">
      <c r="A60">
        <v>54</v>
      </c>
      <c r="B60">
        <f t="shared" si="0"/>
        <v>901.5716922233107</v>
      </c>
    </row>
    <row r="61" spans="1:2" ht="12">
      <c r="A61">
        <v>55</v>
      </c>
      <c r="B61">
        <f t="shared" si="0"/>
        <v>991.7288614456418</v>
      </c>
    </row>
    <row r="62" spans="1:2" ht="12">
      <c r="A62">
        <v>56</v>
      </c>
      <c r="B62">
        <f t="shared" si="0"/>
        <v>1090.901747590206</v>
      </c>
    </row>
    <row r="63" spans="1:2" ht="12">
      <c r="A63">
        <v>57</v>
      </c>
      <c r="B63">
        <f t="shared" si="0"/>
        <v>961.9785977701534</v>
      </c>
    </row>
    <row r="64" spans="1:2" ht="12">
      <c r="A64">
        <v>58</v>
      </c>
      <c r="B64">
        <f t="shared" si="0"/>
        <v>1058.1764575471689</v>
      </c>
    </row>
    <row r="65" spans="1:2" ht="12">
      <c r="A65">
        <v>59</v>
      </c>
      <c r="B65">
        <f t="shared" si="0"/>
        <v>940.0466202404708</v>
      </c>
    </row>
    <row r="66" spans="1:2" ht="12">
      <c r="A66">
        <v>60</v>
      </c>
      <c r="B66">
        <f t="shared" si="0"/>
        <v>1034.0512822645178</v>
      </c>
    </row>
    <row r="67" spans="1:2" ht="12">
      <c r="A67">
        <v>61</v>
      </c>
      <c r="B67">
        <f t="shared" si="0"/>
        <v>923.6039996203908</v>
      </c>
    </row>
    <row r="68" spans="1:2" ht="12">
      <c r="A68">
        <v>62</v>
      </c>
      <c r="B68">
        <f t="shared" si="0"/>
        <v>1015.9643995824299</v>
      </c>
    </row>
    <row r="69" spans="1:2" ht="12">
      <c r="A69">
        <v>63</v>
      </c>
      <c r="B69">
        <f t="shared" si="0"/>
        <v>911.1241072968955</v>
      </c>
    </row>
    <row r="70" spans="1:2" ht="12">
      <c r="A70">
        <v>64</v>
      </c>
      <c r="B70">
        <f t="shared" si="0"/>
        <v>1002.2365180265851</v>
      </c>
    </row>
    <row r="71" spans="1:2" ht="12">
      <c r="A71">
        <v>65</v>
      </c>
      <c r="B71">
        <f t="shared" si="0"/>
        <v>901.5645622160329</v>
      </c>
    </row>
    <row r="72" spans="1:2" ht="12">
      <c r="A72">
        <v>66</v>
      </c>
      <c r="B72">
        <f aca="true" t="shared" si="1" ref="B72:B135">B71+$B$1*B71-(B71/$B$2&gt;$B$3)*$B$4*B71*B71</f>
        <v>991.7210184376362</v>
      </c>
    </row>
    <row r="73" spans="1:2" ht="12">
      <c r="A73">
        <v>67</v>
      </c>
      <c r="B73">
        <f t="shared" si="1"/>
        <v>1090.8931202814</v>
      </c>
    </row>
    <row r="74" spans="1:2" ht="12">
      <c r="A74">
        <v>68</v>
      </c>
      <c r="B74">
        <f t="shared" si="1"/>
        <v>961.9728723340821</v>
      </c>
    </row>
    <row r="75" spans="1:2" ht="12">
      <c r="A75">
        <v>69</v>
      </c>
      <c r="B75">
        <f t="shared" si="1"/>
        <v>1058.1701595674904</v>
      </c>
    </row>
    <row r="76" spans="1:2" ht="12">
      <c r="A76">
        <v>70</v>
      </c>
      <c r="B76">
        <f t="shared" si="1"/>
        <v>940.0423582044217</v>
      </c>
    </row>
    <row r="77" spans="1:2" ht="12">
      <c r="A77">
        <v>71</v>
      </c>
      <c r="B77">
        <f t="shared" si="1"/>
        <v>1034.046594024864</v>
      </c>
    </row>
    <row r="78" spans="1:2" ht="12">
      <c r="A78">
        <v>72</v>
      </c>
      <c r="B78">
        <f t="shared" si="1"/>
        <v>923.600781704466</v>
      </c>
    </row>
    <row r="79" spans="1:2" ht="12">
      <c r="A79">
        <v>73</v>
      </c>
      <c r="B79">
        <f t="shared" si="1"/>
        <v>1015.9608598749127</v>
      </c>
    </row>
    <row r="80" spans="1:2" ht="12">
      <c r="A80">
        <v>74</v>
      </c>
      <c r="B80">
        <f t="shared" si="1"/>
        <v>911.1216521028497</v>
      </c>
    </row>
    <row r="81" spans="1:2" ht="12">
      <c r="A81">
        <v>75</v>
      </c>
      <c r="B81">
        <f t="shared" si="1"/>
        <v>1002.2338173131346</v>
      </c>
    </row>
    <row r="82" spans="1:2" ht="12">
      <c r="A82">
        <v>76</v>
      </c>
      <c r="B82">
        <f t="shared" si="1"/>
        <v>901.5626741312365</v>
      </c>
    </row>
    <row r="83" spans="1:2" ht="12">
      <c r="A83">
        <v>77</v>
      </c>
      <c r="B83">
        <f t="shared" si="1"/>
        <v>991.7189415443602</v>
      </c>
    </row>
    <row r="84" spans="1:2" ht="12">
      <c r="A84">
        <v>78</v>
      </c>
      <c r="B84">
        <f t="shared" si="1"/>
        <v>1090.8908356987963</v>
      </c>
    </row>
    <row r="85" spans="1:2" ht="12">
      <c r="A85">
        <v>79</v>
      </c>
      <c r="B85">
        <f t="shared" si="1"/>
        <v>961.9713561863523</v>
      </c>
    </row>
    <row r="86" spans="1:2" ht="12">
      <c r="A86">
        <v>80</v>
      </c>
      <c r="B86">
        <f t="shared" si="1"/>
        <v>1058.1684918049875</v>
      </c>
    </row>
    <row r="87" spans="1:2" ht="12">
      <c r="A87">
        <v>81</v>
      </c>
      <c r="B87">
        <f t="shared" si="1"/>
        <v>940.0412295757179</v>
      </c>
    </row>
    <row r="88" spans="1:2" ht="12">
      <c r="A88">
        <v>82</v>
      </c>
      <c r="B88">
        <f t="shared" si="1"/>
        <v>1034.0453525332898</v>
      </c>
    </row>
    <row r="89" spans="1:2" ht="12">
      <c r="A89">
        <v>83</v>
      </c>
      <c r="B89">
        <f t="shared" si="1"/>
        <v>923.5999295674796</v>
      </c>
    </row>
    <row r="90" spans="1:2" ht="12">
      <c r="A90">
        <v>84</v>
      </c>
      <c r="B90">
        <f t="shared" si="1"/>
        <v>1015.9599225242276</v>
      </c>
    </row>
    <row r="91" spans="1:2" ht="12">
      <c r="A91">
        <v>85</v>
      </c>
      <c r="B91">
        <f t="shared" si="1"/>
        <v>911.1210019415633</v>
      </c>
    </row>
    <row r="92" spans="1:2" ht="12">
      <c r="A92">
        <v>86</v>
      </c>
      <c r="B92">
        <f t="shared" si="1"/>
        <v>1002.2331021357197</v>
      </c>
    </row>
    <row r="93" spans="1:2" ht="12">
      <c r="A93">
        <v>87</v>
      </c>
      <c r="B93">
        <f t="shared" si="1"/>
        <v>901.562174145974</v>
      </c>
    </row>
    <row r="94" spans="1:2" ht="12">
      <c r="A94">
        <v>88</v>
      </c>
      <c r="B94">
        <f t="shared" si="1"/>
        <v>991.7183915605715</v>
      </c>
    </row>
    <row r="95" spans="1:2" ht="12">
      <c r="A95">
        <v>89</v>
      </c>
      <c r="B95">
        <f t="shared" si="1"/>
        <v>1090.8902307166286</v>
      </c>
    </row>
    <row r="96" spans="1:2" ht="12">
      <c r="A96">
        <v>90</v>
      </c>
      <c r="B96">
        <f t="shared" si="1"/>
        <v>961.9709546936957</v>
      </c>
    </row>
    <row r="97" spans="1:2" ht="12">
      <c r="A97">
        <v>91</v>
      </c>
      <c r="B97">
        <f t="shared" si="1"/>
        <v>1058.1680501630653</v>
      </c>
    </row>
    <row r="98" spans="1:2" ht="12">
      <c r="A98">
        <v>92</v>
      </c>
      <c r="B98">
        <f t="shared" si="1"/>
        <v>940.0409307021911</v>
      </c>
    </row>
    <row r="99" spans="1:2" ht="12">
      <c r="A99">
        <v>93</v>
      </c>
      <c r="B99">
        <f t="shared" si="1"/>
        <v>1034.04502377241</v>
      </c>
    </row>
    <row r="100" spans="1:2" ht="12">
      <c r="A100">
        <v>94</v>
      </c>
      <c r="B100">
        <f t="shared" si="1"/>
        <v>923.5997039119543</v>
      </c>
    </row>
    <row r="101" spans="1:2" ht="12">
      <c r="A101">
        <v>95</v>
      </c>
      <c r="B101">
        <f t="shared" si="1"/>
        <v>1015.9596743031498</v>
      </c>
    </row>
    <row r="102" spans="1:2" ht="12">
      <c r="A102">
        <v>96</v>
      </c>
      <c r="B102">
        <f t="shared" si="1"/>
        <v>911.1208297714322</v>
      </c>
    </row>
    <row r="103" spans="1:2" ht="12">
      <c r="A103">
        <v>97</v>
      </c>
      <c r="B103">
        <f t="shared" si="1"/>
        <v>1002.2329127485755</v>
      </c>
    </row>
    <row r="104" spans="1:2" ht="12">
      <c r="A104">
        <v>98</v>
      </c>
      <c r="B104">
        <f t="shared" si="1"/>
        <v>901.5620417441343</v>
      </c>
    </row>
    <row r="105" spans="1:2" ht="12">
      <c r="A105">
        <v>99</v>
      </c>
      <c r="B105">
        <f t="shared" si="1"/>
        <v>991.7182459185477</v>
      </c>
    </row>
    <row r="106" spans="1:2" ht="12">
      <c r="A106">
        <v>100</v>
      </c>
      <c r="B106">
        <f t="shared" si="1"/>
        <v>1090.8900705104024</v>
      </c>
    </row>
    <row r="107" spans="1:2" ht="12">
      <c r="A107">
        <v>101</v>
      </c>
      <c r="B107">
        <f t="shared" si="1"/>
        <v>961.9708483738045</v>
      </c>
    </row>
    <row r="108" spans="1:2" ht="12">
      <c r="A108">
        <v>102</v>
      </c>
      <c r="B108">
        <f t="shared" si="1"/>
        <v>1058.167933211185</v>
      </c>
    </row>
    <row r="109" spans="1:2" ht="12">
      <c r="A109">
        <v>103</v>
      </c>
      <c r="B109">
        <f t="shared" si="1"/>
        <v>940.0408515570173</v>
      </c>
    </row>
    <row r="110" spans="1:2" ht="12">
      <c r="A110">
        <v>104</v>
      </c>
      <c r="B110">
        <f t="shared" si="1"/>
        <v>1034.044936712719</v>
      </c>
    </row>
    <row r="111" spans="1:2" ht="12">
      <c r="A111">
        <v>105</v>
      </c>
      <c r="B111">
        <f t="shared" si="1"/>
        <v>923.5996441557486</v>
      </c>
    </row>
    <row r="112" spans="1:2" ht="12">
      <c r="A112">
        <v>106</v>
      </c>
      <c r="B112">
        <f t="shared" si="1"/>
        <v>1015.9596085713234</v>
      </c>
    </row>
    <row r="113" spans="1:2" ht="12">
      <c r="A113">
        <v>107</v>
      </c>
      <c r="B113">
        <f t="shared" si="1"/>
        <v>911.1207841787764</v>
      </c>
    </row>
    <row r="114" spans="1:2" ht="12">
      <c r="A114">
        <v>108</v>
      </c>
      <c r="B114">
        <f t="shared" si="1"/>
        <v>1002.2328625966541</v>
      </c>
    </row>
    <row r="115" spans="1:2" ht="12">
      <c r="A115">
        <v>109</v>
      </c>
      <c r="B115">
        <f t="shared" si="1"/>
        <v>901.5620066825827</v>
      </c>
    </row>
    <row r="116" spans="1:2" ht="12">
      <c r="A116">
        <v>110</v>
      </c>
      <c r="B116">
        <f t="shared" si="1"/>
        <v>991.718207350841</v>
      </c>
    </row>
    <row r="117" spans="1:2" ht="12">
      <c r="A117">
        <v>111</v>
      </c>
      <c r="B117">
        <f t="shared" si="1"/>
        <v>1090.8900280859252</v>
      </c>
    </row>
    <row r="118" spans="1:2" ht="12">
      <c r="A118">
        <v>112</v>
      </c>
      <c r="B118">
        <f t="shared" si="1"/>
        <v>961.9708202190557</v>
      </c>
    </row>
    <row r="119" spans="1:2" ht="12">
      <c r="A119">
        <v>113</v>
      </c>
      <c r="B119">
        <f t="shared" si="1"/>
        <v>1058.1679022409612</v>
      </c>
    </row>
    <row r="120" spans="1:2" ht="12">
      <c r="A120">
        <v>114</v>
      </c>
      <c r="B120">
        <f t="shared" si="1"/>
        <v>940.04083059845</v>
      </c>
    </row>
    <row r="121" spans="1:2" ht="12">
      <c r="A121">
        <v>115</v>
      </c>
      <c r="B121">
        <f t="shared" si="1"/>
        <v>1034.0449136582952</v>
      </c>
    </row>
    <row r="122" spans="1:2" ht="12">
      <c r="A122">
        <v>116</v>
      </c>
      <c r="B122">
        <f t="shared" si="1"/>
        <v>923.5996283316065</v>
      </c>
    </row>
    <row r="123" spans="1:2" ht="12">
      <c r="A123">
        <v>117</v>
      </c>
      <c r="B123">
        <f t="shared" si="1"/>
        <v>1015.9595911647672</v>
      </c>
    </row>
    <row r="124" spans="1:2" ht="12">
      <c r="A124">
        <v>118</v>
      </c>
      <c r="B124">
        <f t="shared" si="1"/>
        <v>911.1207721053079</v>
      </c>
    </row>
    <row r="125" spans="1:2" ht="12">
      <c r="A125">
        <v>119</v>
      </c>
      <c r="B125">
        <f t="shared" si="1"/>
        <v>1002.2328493158386</v>
      </c>
    </row>
    <row r="126" spans="1:2" ht="12">
      <c r="A126">
        <v>120</v>
      </c>
      <c r="B126">
        <f t="shared" si="1"/>
        <v>901.5619973978737</v>
      </c>
    </row>
    <row r="127" spans="1:2" ht="12">
      <c r="A127">
        <v>121</v>
      </c>
      <c r="B127">
        <f t="shared" si="1"/>
        <v>991.718197137661</v>
      </c>
    </row>
    <row r="128" spans="1:2" ht="12">
      <c r="A128">
        <v>122</v>
      </c>
      <c r="B128">
        <f t="shared" si="1"/>
        <v>1090.8900168514272</v>
      </c>
    </row>
    <row r="129" spans="1:2" ht="12">
      <c r="A129">
        <v>123</v>
      </c>
      <c r="B129">
        <f t="shared" si="1"/>
        <v>961.9708127633484</v>
      </c>
    </row>
    <row r="130" spans="1:2" ht="12">
      <c r="A130">
        <v>124</v>
      </c>
      <c r="B130">
        <f t="shared" si="1"/>
        <v>1058.1678940396832</v>
      </c>
    </row>
    <row r="131" spans="1:2" ht="12">
      <c r="A131">
        <v>125</v>
      </c>
      <c r="B131">
        <f t="shared" si="1"/>
        <v>940.040825048376</v>
      </c>
    </row>
    <row r="132" spans="1:2" ht="12">
      <c r="A132">
        <v>126</v>
      </c>
      <c r="B132">
        <f t="shared" si="1"/>
        <v>1034.0449075532135</v>
      </c>
    </row>
    <row r="133" spans="1:2" ht="12">
      <c r="A133">
        <v>127</v>
      </c>
      <c r="B133">
        <f t="shared" si="1"/>
        <v>923.5996241411881</v>
      </c>
    </row>
    <row r="134" spans="1:2" ht="12">
      <c r="A134">
        <v>128</v>
      </c>
      <c r="B134">
        <f t="shared" si="1"/>
        <v>1015.9595865553069</v>
      </c>
    </row>
    <row r="135" spans="1:2" ht="12">
      <c r="A135">
        <v>129</v>
      </c>
      <c r="B135">
        <f t="shared" si="1"/>
        <v>911.1207689081116</v>
      </c>
    </row>
    <row r="136" spans="1:2" ht="12">
      <c r="A136">
        <v>130</v>
      </c>
      <c r="B136">
        <f aca="true" t="shared" si="2" ref="B136:B199">B135+$B$1*B135-(B135/$B$2&gt;$B$3)*$B$4*B135*B135</f>
        <v>1002.2328457989228</v>
      </c>
    </row>
    <row r="137" spans="1:2" ht="12">
      <c r="A137">
        <v>131</v>
      </c>
      <c r="B137">
        <f t="shared" si="2"/>
        <v>901.5619949391736</v>
      </c>
    </row>
    <row r="138" spans="1:2" ht="12">
      <c r="A138">
        <v>132</v>
      </c>
      <c r="B138">
        <f t="shared" si="2"/>
        <v>991.718194433091</v>
      </c>
    </row>
    <row r="139" spans="1:2" ht="12">
      <c r="A139">
        <v>133</v>
      </c>
      <c r="B139">
        <f t="shared" si="2"/>
        <v>1090.8900138764</v>
      </c>
    </row>
    <row r="140" spans="1:2" ht="12">
      <c r="A140">
        <v>134</v>
      </c>
      <c r="B140">
        <f t="shared" si="2"/>
        <v>961.9708107889894</v>
      </c>
    </row>
    <row r="141" spans="1:2" ht="12">
      <c r="A141">
        <v>135</v>
      </c>
      <c r="B141">
        <f t="shared" si="2"/>
        <v>1058.1678918678883</v>
      </c>
    </row>
    <row r="142" spans="1:2" ht="12">
      <c r="A142">
        <v>136</v>
      </c>
      <c r="B142">
        <f t="shared" si="2"/>
        <v>940.0408235786509</v>
      </c>
    </row>
    <row r="143" spans="1:2" ht="12">
      <c r="A143">
        <v>137</v>
      </c>
      <c r="B143">
        <f t="shared" si="2"/>
        <v>1034.044905936516</v>
      </c>
    </row>
    <row r="144" spans="1:2" ht="12">
      <c r="A144">
        <v>138</v>
      </c>
      <c r="B144">
        <f t="shared" si="2"/>
        <v>923.599623031516</v>
      </c>
    </row>
    <row r="145" spans="1:2" ht="12">
      <c r="A145">
        <v>139</v>
      </c>
      <c r="B145">
        <f t="shared" si="2"/>
        <v>1015.9595853346676</v>
      </c>
    </row>
    <row r="146" spans="1:2" ht="12">
      <c r="A146">
        <v>140</v>
      </c>
      <c r="B146">
        <f t="shared" si="2"/>
        <v>911.1207680614565</v>
      </c>
    </row>
    <row r="147" spans="1:2" ht="12">
      <c r="A147">
        <v>141</v>
      </c>
      <c r="B147">
        <f t="shared" si="2"/>
        <v>1002.2328448676021</v>
      </c>
    </row>
    <row r="148" spans="1:2" ht="12">
      <c r="A148">
        <v>142</v>
      </c>
      <c r="B148">
        <f t="shared" si="2"/>
        <v>901.5619942880809</v>
      </c>
    </row>
    <row r="149" spans="1:2" ht="12">
      <c r="A149">
        <v>143</v>
      </c>
      <c r="B149">
        <f t="shared" si="2"/>
        <v>991.718193716889</v>
      </c>
    </row>
    <row r="150" spans="1:2" ht="12">
      <c r="A150">
        <v>144</v>
      </c>
      <c r="B150">
        <f t="shared" si="2"/>
        <v>1090.890013088578</v>
      </c>
    </row>
    <row r="151" spans="1:2" ht="12">
      <c r="A151">
        <v>145</v>
      </c>
      <c r="B151">
        <f t="shared" si="2"/>
        <v>961.9708102661563</v>
      </c>
    </row>
    <row r="152" spans="1:2" ht="12">
      <c r="A152">
        <v>146</v>
      </c>
      <c r="B152">
        <f t="shared" si="2"/>
        <v>1058.1678912927719</v>
      </c>
    </row>
    <row r="153" spans="1:2" ht="12">
      <c r="A153">
        <v>147</v>
      </c>
      <c r="B153">
        <f t="shared" si="2"/>
        <v>940.0408231894507</v>
      </c>
    </row>
    <row r="154" spans="1:2" ht="12">
      <c r="A154">
        <v>148</v>
      </c>
      <c r="B154">
        <f t="shared" si="2"/>
        <v>1034.044905508396</v>
      </c>
    </row>
    <row r="155" spans="1:2" ht="12">
      <c r="A155">
        <v>149</v>
      </c>
      <c r="B155">
        <f t="shared" si="2"/>
        <v>923.5996227376621</v>
      </c>
    </row>
    <row r="156" spans="1:2" ht="12">
      <c r="A156">
        <v>150</v>
      </c>
      <c r="B156">
        <f t="shared" si="2"/>
        <v>1015.9595850114283</v>
      </c>
    </row>
    <row r="157" spans="1:2" ht="12">
      <c r="A157">
        <v>151</v>
      </c>
      <c r="B157">
        <f t="shared" si="2"/>
        <v>911.1207678372524</v>
      </c>
    </row>
    <row r="158" spans="1:2" ht="12">
      <c r="A158">
        <v>152</v>
      </c>
      <c r="B158">
        <f t="shared" si="2"/>
        <v>1002.2328446209776</v>
      </c>
    </row>
    <row r="159" spans="1:2" ht="12">
      <c r="A159">
        <v>153</v>
      </c>
      <c r="B159">
        <f t="shared" si="2"/>
        <v>901.5619941156641</v>
      </c>
    </row>
    <row r="160" spans="1:2" ht="12">
      <c r="A160">
        <v>154</v>
      </c>
      <c r="B160">
        <f t="shared" si="2"/>
        <v>991.7181935272305</v>
      </c>
    </row>
    <row r="161" spans="1:2" ht="12">
      <c r="A161">
        <v>155</v>
      </c>
      <c r="B161">
        <f t="shared" si="2"/>
        <v>1090.8900128799535</v>
      </c>
    </row>
    <row r="162" spans="1:2" ht="12">
      <c r="A162">
        <v>156</v>
      </c>
      <c r="B162">
        <f t="shared" si="2"/>
        <v>961.9708101277039</v>
      </c>
    </row>
    <row r="163" spans="1:2" ht="12">
      <c r="A163">
        <v>157</v>
      </c>
      <c r="B163">
        <f t="shared" si="2"/>
        <v>1058.1678911404742</v>
      </c>
    </row>
    <row r="164" spans="1:2" ht="12">
      <c r="A164">
        <v>158</v>
      </c>
      <c r="B164">
        <f t="shared" si="2"/>
        <v>940.0408230863859</v>
      </c>
    </row>
    <row r="165" spans="1:2" ht="12">
      <c r="A165">
        <v>159</v>
      </c>
      <c r="B165">
        <f t="shared" si="2"/>
        <v>1034.0449053950244</v>
      </c>
    </row>
    <row r="166" spans="1:2" ht="12">
      <c r="A166">
        <v>160</v>
      </c>
      <c r="B166">
        <f t="shared" si="2"/>
        <v>923.5996226598459</v>
      </c>
    </row>
    <row r="167" spans="1:2" ht="12">
      <c r="A167">
        <v>161</v>
      </c>
      <c r="B167">
        <f t="shared" si="2"/>
        <v>1015.9595849258304</v>
      </c>
    </row>
    <row r="168" spans="1:2" ht="12">
      <c r="A168">
        <v>162</v>
      </c>
      <c r="B168">
        <f t="shared" si="2"/>
        <v>911.1207677778802</v>
      </c>
    </row>
    <row r="169" spans="1:2" ht="12">
      <c r="A169">
        <v>163</v>
      </c>
      <c r="B169">
        <f t="shared" si="2"/>
        <v>1002.2328445556683</v>
      </c>
    </row>
    <row r="170" spans="1:2" ht="12">
      <c r="A170">
        <v>164</v>
      </c>
      <c r="B170">
        <f t="shared" si="2"/>
        <v>901.5619940700059</v>
      </c>
    </row>
    <row r="171" spans="1:2" ht="12">
      <c r="A171">
        <v>165</v>
      </c>
      <c r="B171">
        <f t="shared" si="2"/>
        <v>991.7181934770065</v>
      </c>
    </row>
    <row r="172" spans="1:2" ht="12">
      <c r="A172">
        <v>166</v>
      </c>
      <c r="B172">
        <f t="shared" si="2"/>
        <v>1090.8900128247071</v>
      </c>
    </row>
    <row r="173" spans="1:2" ht="12">
      <c r="A173">
        <v>167</v>
      </c>
      <c r="B173">
        <f t="shared" si="2"/>
        <v>961.9708100910399</v>
      </c>
    </row>
    <row r="174" spans="1:2" ht="12">
      <c r="A174">
        <v>168</v>
      </c>
      <c r="B174">
        <f t="shared" si="2"/>
        <v>1058.1678911001438</v>
      </c>
    </row>
    <row r="175" spans="1:2" ht="12">
      <c r="A175">
        <v>169</v>
      </c>
      <c r="B175">
        <f t="shared" si="2"/>
        <v>940.0408230590931</v>
      </c>
    </row>
    <row r="176" spans="1:2" ht="12">
      <c r="A176">
        <v>170</v>
      </c>
      <c r="B176">
        <f t="shared" si="2"/>
        <v>1034.0449053650025</v>
      </c>
    </row>
    <row r="177" spans="1:2" ht="12">
      <c r="A177">
        <v>171</v>
      </c>
      <c r="B177">
        <f t="shared" si="2"/>
        <v>923.5996226392392</v>
      </c>
    </row>
    <row r="178" spans="1:2" ht="12">
      <c r="A178">
        <v>172</v>
      </c>
      <c r="B178">
        <f t="shared" si="2"/>
        <v>1015.9595849031632</v>
      </c>
    </row>
    <row r="179" spans="1:2" ht="12">
      <c r="A179">
        <v>173</v>
      </c>
      <c r="B179">
        <f t="shared" si="2"/>
        <v>911.120767762158</v>
      </c>
    </row>
    <row r="180" spans="1:2" ht="12">
      <c r="A180">
        <v>174</v>
      </c>
      <c r="B180">
        <f t="shared" si="2"/>
        <v>1002.2328445383739</v>
      </c>
    </row>
    <row r="181" spans="1:2" ht="12">
      <c r="A181">
        <v>175</v>
      </c>
      <c r="B181">
        <f t="shared" si="2"/>
        <v>901.5619940579152</v>
      </c>
    </row>
    <row r="182" spans="1:2" ht="12">
      <c r="A182">
        <v>176</v>
      </c>
      <c r="B182">
        <f t="shared" si="2"/>
        <v>991.7181934637067</v>
      </c>
    </row>
    <row r="183" spans="1:2" ht="12">
      <c r="A183">
        <v>177</v>
      </c>
      <c r="B183">
        <f t="shared" si="2"/>
        <v>1090.8900128100775</v>
      </c>
    </row>
    <row r="184" spans="1:2" ht="12">
      <c r="A184">
        <v>178</v>
      </c>
      <c r="B184">
        <f t="shared" si="2"/>
        <v>961.970810081331</v>
      </c>
    </row>
    <row r="185" spans="1:2" ht="12">
      <c r="A185">
        <v>179</v>
      </c>
      <c r="B185">
        <f t="shared" si="2"/>
        <v>1058.167891089464</v>
      </c>
    </row>
    <row r="186" spans="1:2" ht="12">
      <c r="A186">
        <v>180</v>
      </c>
      <c r="B186">
        <f t="shared" si="2"/>
        <v>940.0408230518656</v>
      </c>
    </row>
    <row r="187" spans="1:2" ht="12">
      <c r="A187">
        <v>181</v>
      </c>
      <c r="B187">
        <f t="shared" si="2"/>
        <v>1034.0449053570521</v>
      </c>
    </row>
    <row r="188" spans="1:2" ht="12">
      <c r="A188">
        <v>182</v>
      </c>
      <c r="B188">
        <f t="shared" si="2"/>
        <v>923.5996226337824</v>
      </c>
    </row>
    <row r="189" spans="1:2" ht="12">
      <c r="A189">
        <v>183</v>
      </c>
      <c r="B189">
        <f t="shared" si="2"/>
        <v>1015.9595848971605</v>
      </c>
    </row>
    <row r="190" spans="1:2" ht="12">
      <c r="A190">
        <v>184</v>
      </c>
      <c r="B190">
        <f t="shared" si="2"/>
        <v>911.1207677579946</v>
      </c>
    </row>
    <row r="191" spans="1:2" ht="12">
      <c r="A191">
        <v>185</v>
      </c>
      <c r="B191">
        <f t="shared" si="2"/>
        <v>1002.232844533794</v>
      </c>
    </row>
    <row r="192" spans="1:2" ht="12">
      <c r="A192">
        <v>186</v>
      </c>
      <c r="B192">
        <f t="shared" si="2"/>
        <v>901.5619940547135</v>
      </c>
    </row>
    <row r="193" spans="1:2" ht="12">
      <c r="A193">
        <v>187</v>
      </c>
      <c r="B193">
        <f t="shared" si="2"/>
        <v>991.7181934601849</v>
      </c>
    </row>
    <row r="194" spans="1:2" ht="12">
      <c r="A194">
        <v>188</v>
      </c>
      <c r="B194">
        <f t="shared" si="2"/>
        <v>1090.8900128062035</v>
      </c>
    </row>
    <row r="195" spans="1:2" ht="12">
      <c r="A195">
        <v>189</v>
      </c>
      <c r="B195">
        <f t="shared" si="2"/>
        <v>961.97081007876</v>
      </c>
    </row>
    <row r="196" spans="1:2" ht="12">
      <c r="A196">
        <v>190</v>
      </c>
      <c r="B196">
        <f t="shared" si="2"/>
        <v>1058.167891086636</v>
      </c>
    </row>
    <row r="197" spans="1:2" ht="12">
      <c r="A197">
        <v>191</v>
      </c>
      <c r="B197">
        <f t="shared" si="2"/>
        <v>940.040823049952</v>
      </c>
    </row>
    <row r="198" spans="1:2" ht="12">
      <c r="A198">
        <v>192</v>
      </c>
      <c r="B198">
        <f t="shared" si="2"/>
        <v>1034.044905354947</v>
      </c>
    </row>
    <row r="199" spans="1:2" ht="12">
      <c r="A199">
        <v>193</v>
      </c>
      <c r="B199">
        <f t="shared" si="2"/>
        <v>923.5996226323375</v>
      </c>
    </row>
    <row r="200" spans="1:2" ht="12">
      <c r="A200">
        <v>194</v>
      </c>
      <c r="B200">
        <f aca="true" t="shared" si="3" ref="B200:B263">B199+$B$1*B199-(B199/$B$2&gt;$B$3)*$B$4*B199*B199</f>
        <v>1015.9595848955713</v>
      </c>
    </row>
    <row r="201" spans="1:2" ht="12">
      <c r="A201">
        <v>195</v>
      </c>
      <c r="B201">
        <f t="shared" si="3"/>
        <v>911.1207677568921</v>
      </c>
    </row>
    <row r="202" spans="1:2" ht="12">
      <c r="A202">
        <v>196</v>
      </c>
      <c r="B202">
        <f t="shared" si="3"/>
        <v>1002.2328445325813</v>
      </c>
    </row>
    <row r="203" spans="1:2" ht="12">
      <c r="A203">
        <v>197</v>
      </c>
      <c r="B203">
        <f t="shared" si="3"/>
        <v>901.5619940538656</v>
      </c>
    </row>
    <row r="204" spans="1:2" ht="12">
      <c r="A204">
        <v>198</v>
      </c>
      <c r="B204">
        <f t="shared" si="3"/>
        <v>991.7181934592522</v>
      </c>
    </row>
    <row r="205" spans="1:2" ht="12">
      <c r="A205">
        <v>199</v>
      </c>
      <c r="B205">
        <f t="shared" si="3"/>
        <v>1090.8900128051775</v>
      </c>
    </row>
    <row r="206" spans="1:2" ht="12">
      <c r="A206">
        <v>200</v>
      </c>
      <c r="B206">
        <f t="shared" si="3"/>
        <v>961.9708100780792</v>
      </c>
    </row>
    <row r="207" spans="1:2" ht="12">
      <c r="A207">
        <v>201</v>
      </c>
      <c r="B207">
        <f t="shared" si="3"/>
        <v>1058.1678910858873</v>
      </c>
    </row>
    <row r="208" spans="1:2" ht="12">
      <c r="A208">
        <v>202</v>
      </c>
      <c r="B208">
        <f t="shared" si="3"/>
        <v>940.0408230494451</v>
      </c>
    </row>
    <row r="209" spans="1:2" ht="12">
      <c r="A209">
        <v>203</v>
      </c>
      <c r="B209">
        <f t="shared" si="3"/>
        <v>1034.0449053543896</v>
      </c>
    </row>
    <row r="210" spans="1:2" ht="12">
      <c r="A210">
        <v>204</v>
      </c>
      <c r="B210">
        <f t="shared" si="3"/>
        <v>923.5996226319548</v>
      </c>
    </row>
    <row r="211" spans="1:2" ht="12">
      <c r="A211">
        <v>205</v>
      </c>
      <c r="B211">
        <f t="shared" si="3"/>
        <v>1015.9595848951503</v>
      </c>
    </row>
    <row r="212" spans="1:2" ht="12">
      <c r="A212">
        <v>206</v>
      </c>
      <c r="B212">
        <f t="shared" si="3"/>
        <v>911.1207677566</v>
      </c>
    </row>
    <row r="213" spans="1:2" ht="12">
      <c r="A213">
        <v>207</v>
      </c>
      <c r="B213">
        <f t="shared" si="3"/>
        <v>1002.2328445322601</v>
      </c>
    </row>
    <row r="214" spans="1:2" ht="12">
      <c r="A214">
        <v>208</v>
      </c>
      <c r="B214">
        <f t="shared" si="3"/>
        <v>901.5619940536409</v>
      </c>
    </row>
    <row r="215" spans="1:2" ht="12">
      <c r="A215">
        <v>209</v>
      </c>
      <c r="B215">
        <f t="shared" si="3"/>
        <v>991.718193459005</v>
      </c>
    </row>
    <row r="216" spans="1:2" ht="12">
      <c r="A216">
        <v>210</v>
      </c>
      <c r="B216">
        <f t="shared" si="3"/>
        <v>1090.8900128049054</v>
      </c>
    </row>
    <row r="217" spans="1:2" ht="12">
      <c r="A217">
        <v>211</v>
      </c>
      <c r="B217">
        <f t="shared" si="3"/>
        <v>961.9708100778986</v>
      </c>
    </row>
    <row r="218" spans="1:2" ht="12">
      <c r="A218">
        <v>212</v>
      </c>
      <c r="B218">
        <f t="shared" si="3"/>
        <v>1058.1678910856886</v>
      </c>
    </row>
    <row r="219" spans="1:2" ht="12">
      <c r="A219">
        <v>213</v>
      </c>
      <c r="B219">
        <f t="shared" si="3"/>
        <v>940.0408230493107</v>
      </c>
    </row>
    <row r="220" spans="1:2" ht="12">
      <c r="A220">
        <v>214</v>
      </c>
      <c r="B220">
        <f t="shared" si="3"/>
        <v>1034.0449053542418</v>
      </c>
    </row>
    <row r="221" spans="1:2" ht="12">
      <c r="A221">
        <v>215</v>
      </c>
      <c r="B221">
        <f t="shared" si="3"/>
        <v>923.5996226318534</v>
      </c>
    </row>
    <row r="222" spans="1:2" ht="12">
      <c r="A222">
        <v>216</v>
      </c>
      <c r="B222">
        <f t="shared" si="3"/>
        <v>1015.9595848950388</v>
      </c>
    </row>
    <row r="223" spans="1:2" ht="12">
      <c r="A223">
        <v>217</v>
      </c>
      <c r="B223">
        <f t="shared" si="3"/>
        <v>911.1207677565228</v>
      </c>
    </row>
    <row r="224" spans="1:2" ht="12">
      <c r="A224">
        <v>218</v>
      </c>
      <c r="B224">
        <f t="shared" si="3"/>
        <v>1002.2328445321751</v>
      </c>
    </row>
    <row r="225" spans="1:2" ht="12">
      <c r="A225">
        <v>219</v>
      </c>
      <c r="B225">
        <f t="shared" si="3"/>
        <v>901.5619940535817</v>
      </c>
    </row>
    <row r="226" spans="1:2" ht="12">
      <c r="A226">
        <v>220</v>
      </c>
      <c r="B226">
        <f t="shared" si="3"/>
        <v>991.7181934589398</v>
      </c>
    </row>
    <row r="227" spans="1:2" ht="12">
      <c r="A227">
        <v>221</v>
      </c>
      <c r="B227">
        <f t="shared" si="3"/>
        <v>1090.8900128048338</v>
      </c>
    </row>
    <row r="228" spans="1:2" ht="12">
      <c r="A228">
        <v>222</v>
      </c>
      <c r="B228">
        <f t="shared" si="3"/>
        <v>961.9708100778512</v>
      </c>
    </row>
    <row r="229" spans="1:2" ht="12">
      <c r="A229">
        <v>223</v>
      </c>
      <c r="B229">
        <f t="shared" si="3"/>
        <v>1058.1678910856363</v>
      </c>
    </row>
    <row r="230" spans="1:2" ht="12">
      <c r="A230">
        <v>224</v>
      </c>
      <c r="B230">
        <f t="shared" si="3"/>
        <v>940.0408230492753</v>
      </c>
    </row>
    <row r="231" spans="1:2" ht="12">
      <c r="A231">
        <v>225</v>
      </c>
      <c r="B231">
        <f t="shared" si="3"/>
        <v>1034.044905354203</v>
      </c>
    </row>
    <row r="232" spans="1:2" ht="12">
      <c r="A232">
        <v>226</v>
      </c>
      <c r="B232">
        <f t="shared" si="3"/>
        <v>923.5996226318267</v>
      </c>
    </row>
    <row r="233" spans="1:2" ht="12">
      <c r="A233">
        <v>227</v>
      </c>
      <c r="B233">
        <f t="shared" si="3"/>
        <v>1015.9595848950094</v>
      </c>
    </row>
    <row r="234" spans="1:2" ht="12">
      <c r="A234">
        <v>228</v>
      </c>
      <c r="B234">
        <f t="shared" si="3"/>
        <v>911.1207677565022</v>
      </c>
    </row>
    <row r="235" spans="1:2" ht="12">
      <c r="A235">
        <v>229</v>
      </c>
      <c r="B235">
        <f t="shared" si="3"/>
        <v>1002.2328445321525</v>
      </c>
    </row>
    <row r="236" spans="1:2" ht="12">
      <c r="A236">
        <v>230</v>
      </c>
      <c r="B236">
        <f t="shared" si="3"/>
        <v>901.5619940535657</v>
      </c>
    </row>
    <row r="237" spans="1:2" ht="12">
      <c r="A237">
        <v>231</v>
      </c>
      <c r="B237">
        <f t="shared" si="3"/>
        <v>991.7181934589223</v>
      </c>
    </row>
    <row r="238" spans="1:2" ht="12">
      <c r="A238">
        <v>232</v>
      </c>
      <c r="B238">
        <f t="shared" si="3"/>
        <v>1090.8900128048144</v>
      </c>
    </row>
    <row r="239" spans="1:2" ht="12">
      <c r="A239">
        <v>233</v>
      </c>
      <c r="B239">
        <f t="shared" si="3"/>
        <v>961.9708100778382</v>
      </c>
    </row>
    <row r="240" spans="1:2" ht="12">
      <c r="A240">
        <v>234</v>
      </c>
      <c r="B240">
        <f t="shared" si="3"/>
        <v>1058.1678910856222</v>
      </c>
    </row>
    <row r="241" spans="1:2" ht="12">
      <c r="A241">
        <v>235</v>
      </c>
      <c r="B241">
        <f t="shared" si="3"/>
        <v>940.0408230492658</v>
      </c>
    </row>
    <row r="242" spans="1:2" ht="12">
      <c r="A242">
        <v>236</v>
      </c>
      <c r="B242">
        <f t="shared" si="3"/>
        <v>1034.0449053541925</v>
      </c>
    </row>
    <row r="243" spans="1:2" ht="12">
      <c r="A243">
        <v>237</v>
      </c>
      <c r="B243">
        <f t="shared" si="3"/>
        <v>923.5996226318194</v>
      </c>
    </row>
    <row r="244" spans="1:2" ht="12">
      <c r="A244">
        <v>238</v>
      </c>
      <c r="B244">
        <f t="shared" si="3"/>
        <v>1015.9595848950014</v>
      </c>
    </row>
    <row r="245" spans="1:2" ht="12">
      <c r="A245">
        <v>239</v>
      </c>
      <c r="B245">
        <f t="shared" si="3"/>
        <v>911.1207677564969</v>
      </c>
    </row>
    <row r="246" spans="1:2" ht="12">
      <c r="A246">
        <v>240</v>
      </c>
      <c r="B246">
        <f t="shared" si="3"/>
        <v>1002.2328445321466</v>
      </c>
    </row>
    <row r="247" spans="1:2" ht="12">
      <c r="A247">
        <v>241</v>
      </c>
      <c r="B247">
        <f t="shared" si="3"/>
        <v>901.5619940535618</v>
      </c>
    </row>
    <row r="248" spans="1:2" ht="12">
      <c r="A248">
        <v>242</v>
      </c>
      <c r="B248">
        <f t="shared" si="3"/>
        <v>991.718193458918</v>
      </c>
    </row>
    <row r="249" spans="1:2" ht="12">
      <c r="A249">
        <v>243</v>
      </c>
      <c r="B249">
        <f t="shared" si="3"/>
        <v>1090.8900128048099</v>
      </c>
    </row>
    <row r="250" spans="1:2" ht="12">
      <c r="A250">
        <v>244</v>
      </c>
      <c r="B250">
        <f t="shared" si="3"/>
        <v>961.9708100778352</v>
      </c>
    </row>
    <row r="251" spans="1:2" ht="12">
      <c r="A251">
        <v>245</v>
      </c>
      <c r="B251">
        <f t="shared" si="3"/>
        <v>1058.1678910856187</v>
      </c>
    </row>
    <row r="252" spans="1:2" ht="12">
      <c r="A252">
        <v>246</v>
      </c>
      <c r="B252">
        <f t="shared" si="3"/>
        <v>940.0408230492634</v>
      </c>
    </row>
    <row r="253" spans="1:2" ht="12">
      <c r="A253">
        <v>247</v>
      </c>
      <c r="B253">
        <f t="shared" si="3"/>
        <v>1034.0449053541897</v>
      </c>
    </row>
    <row r="254" spans="1:2" ht="12">
      <c r="A254">
        <v>248</v>
      </c>
      <c r="B254">
        <f t="shared" si="3"/>
        <v>923.5996226318176</v>
      </c>
    </row>
    <row r="255" spans="1:2" ht="12">
      <c r="A255">
        <v>249</v>
      </c>
      <c r="B255">
        <f t="shared" si="3"/>
        <v>1015.9595848949994</v>
      </c>
    </row>
    <row r="256" spans="1:2" ht="12">
      <c r="A256">
        <v>250</v>
      </c>
      <c r="B256">
        <f t="shared" si="3"/>
        <v>911.1207677564954</v>
      </c>
    </row>
    <row r="257" spans="1:2" ht="12">
      <c r="A257">
        <v>251</v>
      </c>
      <c r="B257">
        <f t="shared" si="3"/>
        <v>1002.232844532145</v>
      </c>
    </row>
    <row r="258" spans="1:2" ht="12">
      <c r="A258">
        <v>252</v>
      </c>
      <c r="B258">
        <f t="shared" si="3"/>
        <v>901.5619940535606</v>
      </c>
    </row>
    <row r="259" spans="1:2" ht="12">
      <c r="A259">
        <v>253</v>
      </c>
      <c r="B259">
        <f t="shared" si="3"/>
        <v>991.7181934589166</v>
      </c>
    </row>
    <row r="260" spans="1:2" ht="12">
      <c r="A260">
        <v>254</v>
      </c>
      <c r="B260">
        <f t="shared" si="3"/>
        <v>1090.8900128048083</v>
      </c>
    </row>
    <row r="261" spans="1:2" ht="12">
      <c r="A261">
        <v>255</v>
      </c>
      <c r="B261">
        <f t="shared" si="3"/>
        <v>961.9708100778342</v>
      </c>
    </row>
    <row r="262" spans="1:2" ht="12">
      <c r="A262">
        <v>256</v>
      </c>
      <c r="B262">
        <f t="shared" si="3"/>
        <v>1058.1678910856176</v>
      </c>
    </row>
    <row r="263" spans="1:2" ht="12">
      <c r="A263">
        <v>257</v>
      </c>
      <c r="B263">
        <f t="shared" si="3"/>
        <v>940.0408230492627</v>
      </c>
    </row>
    <row r="264" spans="1:2" ht="12">
      <c r="A264">
        <v>258</v>
      </c>
      <c r="B264">
        <f aca="true" t="shared" si="4" ref="B264:B306">B263+$B$1*B263-(B263/$B$2&gt;$B$3)*$B$4*B263*B263</f>
        <v>1034.044905354189</v>
      </c>
    </row>
    <row r="265" spans="1:2" ht="12">
      <c r="A265">
        <v>259</v>
      </c>
      <c r="B265">
        <f t="shared" si="4"/>
        <v>923.5996226318173</v>
      </c>
    </row>
    <row r="266" spans="1:2" ht="12">
      <c r="A266">
        <v>260</v>
      </c>
      <c r="B266">
        <f t="shared" si="4"/>
        <v>1015.959584894999</v>
      </c>
    </row>
    <row r="267" spans="1:2" ht="12">
      <c r="A267">
        <v>261</v>
      </c>
      <c r="B267">
        <f t="shared" si="4"/>
        <v>911.1207677564951</v>
      </c>
    </row>
    <row r="268" spans="1:2" ht="12">
      <c r="A268">
        <v>262</v>
      </c>
      <c r="B268">
        <f t="shared" si="4"/>
        <v>1002.2328445321446</v>
      </c>
    </row>
    <row r="269" spans="1:2" ht="12">
      <c r="A269">
        <v>263</v>
      </c>
      <c r="B269">
        <f t="shared" si="4"/>
        <v>901.5619940535603</v>
      </c>
    </row>
    <row r="270" spans="1:2" ht="12">
      <c r="A270">
        <v>264</v>
      </c>
      <c r="B270">
        <f t="shared" si="4"/>
        <v>991.7181934589163</v>
      </c>
    </row>
    <row r="271" spans="1:2" ht="12">
      <c r="A271">
        <v>265</v>
      </c>
      <c r="B271">
        <f t="shared" si="4"/>
        <v>1090.8900128048078</v>
      </c>
    </row>
    <row r="272" spans="1:2" ht="12">
      <c r="A272">
        <v>266</v>
      </c>
      <c r="B272">
        <f t="shared" si="4"/>
        <v>961.9708100778338</v>
      </c>
    </row>
    <row r="273" spans="1:2" ht="12">
      <c r="A273">
        <v>267</v>
      </c>
      <c r="B273">
        <f t="shared" si="4"/>
        <v>1058.1678910856172</v>
      </c>
    </row>
    <row r="274" spans="1:2" ht="12">
      <c r="A274">
        <v>268</v>
      </c>
      <c r="B274">
        <f t="shared" si="4"/>
        <v>940.0408230492624</v>
      </c>
    </row>
    <row r="275" spans="1:2" ht="12">
      <c r="A275">
        <v>269</v>
      </c>
      <c r="B275">
        <f t="shared" si="4"/>
        <v>1034.0449053541886</v>
      </c>
    </row>
    <row r="276" spans="1:2" ht="12">
      <c r="A276">
        <v>270</v>
      </c>
      <c r="B276">
        <f t="shared" si="4"/>
        <v>923.5996226318167</v>
      </c>
    </row>
    <row r="277" spans="1:2" ht="12">
      <c r="A277">
        <v>271</v>
      </c>
      <c r="B277">
        <f t="shared" si="4"/>
        <v>1015.9595848949984</v>
      </c>
    </row>
    <row r="278" spans="1:2" ht="12">
      <c r="A278">
        <v>272</v>
      </c>
      <c r="B278">
        <f t="shared" si="4"/>
        <v>911.1207677564948</v>
      </c>
    </row>
    <row r="279" spans="1:2" ht="12">
      <c r="A279">
        <v>273</v>
      </c>
      <c r="B279">
        <f t="shared" si="4"/>
        <v>1002.2328445321443</v>
      </c>
    </row>
    <row r="280" spans="1:2" ht="12">
      <c r="A280">
        <v>274</v>
      </c>
      <c r="B280">
        <f t="shared" si="4"/>
        <v>901.5619940535599</v>
      </c>
    </row>
    <row r="281" spans="1:2" ht="12">
      <c r="A281">
        <v>275</v>
      </c>
      <c r="B281">
        <f t="shared" si="4"/>
        <v>991.718193458916</v>
      </c>
    </row>
    <row r="282" spans="1:2" ht="12">
      <c r="A282">
        <v>276</v>
      </c>
      <c r="B282">
        <f t="shared" si="4"/>
        <v>1090.8900128048076</v>
      </c>
    </row>
    <row r="283" spans="1:2" ht="12">
      <c r="A283">
        <v>277</v>
      </c>
      <c r="B283">
        <f t="shared" si="4"/>
        <v>961.9708100778337</v>
      </c>
    </row>
    <row r="284" spans="1:2" ht="12">
      <c r="A284">
        <v>278</v>
      </c>
      <c r="B284">
        <f t="shared" si="4"/>
        <v>1058.1678910856172</v>
      </c>
    </row>
    <row r="285" spans="1:2" ht="12">
      <c r="A285">
        <v>279</v>
      </c>
      <c r="B285">
        <f t="shared" si="4"/>
        <v>940.0408230492624</v>
      </c>
    </row>
    <row r="286" spans="1:2" ht="12">
      <c r="A286">
        <v>280</v>
      </c>
      <c r="B286">
        <f t="shared" si="4"/>
        <v>1034.0449053541886</v>
      </c>
    </row>
    <row r="287" spans="1:2" ht="12">
      <c r="A287">
        <v>281</v>
      </c>
      <c r="B287">
        <f t="shared" si="4"/>
        <v>923.5996226318167</v>
      </c>
    </row>
    <row r="288" spans="1:2" ht="12">
      <c r="A288">
        <v>282</v>
      </c>
      <c r="B288">
        <f t="shared" si="4"/>
        <v>1015.9595848949984</v>
      </c>
    </row>
    <row r="289" spans="1:2" ht="12">
      <c r="A289">
        <v>283</v>
      </c>
      <c r="B289">
        <f t="shared" si="4"/>
        <v>911.1207677564948</v>
      </c>
    </row>
    <row r="290" spans="1:2" ht="12">
      <c r="A290">
        <v>284</v>
      </c>
      <c r="B290">
        <f t="shared" si="4"/>
        <v>1002.2328445321443</v>
      </c>
    </row>
    <row r="291" spans="1:2" ht="12">
      <c r="A291">
        <v>285</v>
      </c>
      <c r="B291">
        <f t="shared" si="4"/>
        <v>901.5619940535599</v>
      </c>
    </row>
    <row r="292" spans="1:2" ht="12">
      <c r="A292">
        <v>286</v>
      </c>
      <c r="B292">
        <f t="shared" si="4"/>
        <v>991.718193458916</v>
      </c>
    </row>
    <row r="293" spans="1:2" ht="12">
      <c r="A293">
        <v>287</v>
      </c>
      <c r="B293">
        <f t="shared" si="4"/>
        <v>1090.8900128048076</v>
      </c>
    </row>
    <row r="294" spans="1:2" ht="12">
      <c r="A294">
        <v>288</v>
      </c>
      <c r="B294">
        <f t="shared" si="4"/>
        <v>961.9708100778337</v>
      </c>
    </row>
    <row r="295" spans="1:2" ht="12">
      <c r="A295">
        <v>289</v>
      </c>
      <c r="B295">
        <f t="shared" si="4"/>
        <v>1058.1678910856172</v>
      </c>
    </row>
    <row r="296" spans="1:2" ht="12">
      <c r="A296">
        <v>290</v>
      </c>
      <c r="B296">
        <f t="shared" si="4"/>
        <v>940.0408230492624</v>
      </c>
    </row>
    <row r="297" spans="1:2" ht="12">
      <c r="A297">
        <v>291</v>
      </c>
      <c r="B297">
        <f t="shared" si="4"/>
        <v>1034.0449053541886</v>
      </c>
    </row>
    <row r="298" spans="1:2" ht="12">
      <c r="A298">
        <v>292</v>
      </c>
      <c r="B298">
        <f t="shared" si="4"/>
        <v>923.5996226318167</v>
      </c>
    </row>
    <row r="299" spans="1:2" ht="12">
      <c r="A299">
        <v>293</v>
      </c>
      <c r="B299">
        <f t="shared" si="4"/>
        <v>1015.9595848949984</v>
      </c>
    </row>
    <row r="300" spans="1:2" ht="12">
      <c r="A300">
        <v>294</v>
      </c>
      <c r="B300">
        <f t="shared" si="4"/>
        <v>911.1207677564948</v>
      </c>
    </row>
    <row r="301" spans="1:2" ht="12">
      <c r="A301">
        <v>295</v>
      </c>
      <c r="B301">
        <f t="shared" si="4"/>
        <v>1002.2328445321443</v>
      </c>
    </row>
    <row r="302" spans="1:2" ht="12">
      <c r="A302">
        <v>296</v>
      </c>
      <c r="B302">
        <f t="shared" si="4"/>
        <v>901.5619940535599</v>
      </c>
    </row>
    <row r="303" spans="1:2" ht="12">
      <c r="A303">
        <v>297</v>
      </c>
      <c r="B303">
        <f t="shared" si="4"/>
        <v>991.718193458916</v>
      </c>
    </row>
    <row r="304" spans="1:2" ht="12">
      <c r="A304">
        <v>298</v>
      </c>
      <c r="B304">
        <f t="shared" si="4"/>
        <v>1090.8900128048076</v>
      </c>
    </row>
    <row r="305" spans="1:2" ht="12">
      <c r="A305">
        <v>299</v>
      </c>
      <c r="B305">
        <f t="shared" si="4"/>
        <v>961.9708100778337</v>
      </c>
    </row>
    <row r="306" spans="1:2" ht="12">
      <c r="A306">
        <v>300</v>
      </c>
      <c r="B306">
        <f t="shared" si="4"/>
        <v>1058.1678910856172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06"/>
  <sheetViews>
    <sheetView workbookViewId="0" topLeftCell="A1">
      <selection activeCell="A65" sqref="A65"/>
    </sheetView>
  </sheetViews>
  <sheetFormatPr defaultColWidth="9.140625" defaultRowHeight="12"/>
  <cols>
    <col min="7" max="7" width="5.28125" style="0" customWidth="1"/>
  </cols>
  <sheetData>
    <row r="1" spans="1:2" ht="12">
      <c r="A1" t="s">
        <v>1</v>
      </c>
      <c r="B1">
        <v>0.1</v>
      </c>
    </row>
    <row r="2" spans="1:2" ht="12">
      <c r="A2" t="s">
        <v>4</v>
      </c>
      <c r="B2">
        <v>2000</v>
      </c>
    </row>
    <row r="3" spans="1:2" ht="12">
      <c r="A3" t="s">
        <v>5</v>
      </c>
      <c r="B3">
        <v>0.5</v>
      </c>
    </row>
    <row r="4" spans="1:2" ht="12">
      <c r="A4" t="s">
        <v>3</v>
      </c>
      <c r="B4">
        <v>0.0002</v>
      </c>
    </row>
    <row r="5" spans="1:2" ht="12">
      <c r="A5" t="s">
        <v>0</v>
      </c>
      <c r="B5" t="s">
        <v>2</v>
      </c>
    </row>
    <row r="6" spans="1:2" ht="12">
      <c r="A6">
        <v>0</v>
      </c>
      <c r="B6">
        <v>1000</v>
      </c>
    </row>
    <row r="7" spans="1:2" ht="12">
      <c r="A7">
        <v>1</v>
      </c>
      <c r="B7">
        <f>B6+$B$1*B6*(1-B6/$B$2)-(B6/$B$2&gt;$B$3)*$B$4*B6*B6</f>
        <v>1050</v>
      </c>
    </row>
    <row r="8" spans="1:2" ht="12">
      <c r="A8">
        <v>2</v>
      </c>
      <c r="B8">
        <f aca="true" t="shared" si="0" ref="B8:B71">B7+$B$1*B7*(1-B7/$B$2)-(B7/$B$2&gt;$B$3)*$B$4*B7*B7</f>
        <v>879.375</v>
      </c>
    </row>
    <row r="9" spans="1:2" ht="12">
      <c r="A9">
        <v>3</v>
      </c>
      <c r="B9">
        <f t="shared" si="0"/>
        <v>928.64748046875</v>
      </c>
    </row>
    <row r="10" spans="1:2" ht="12">
      <c r="A10">
        <v>4</v>
      </c>
      <c r="B10">
        <f t="shared" si="0"/>
        <v>978.3929213665772</v>
      </c>
    </row>
    <row r="11" spans="1:2" ht="12">
      <c r="A11">
        <v>5</v>
      </c>
      <c r="B11">
        <f t="shared" si="0"/>
        <v>1028.3695780742237</v>
      </c>
    </row>
    <row r="12" spans="1:2" ht="12">
      <c r="A12">
        <v>6</v>
      </c>
      <c r="B12">
        <f t="shared" si="0"/>
        <v>866.8205386045067</v>
      </c>
    </row>
    <row r="13" spans="1:2" ht="12">
      <c r="A13">
        <v>7</v>
      </c>
      <c r="B13">
        <f t="shared" si="0"/>
        <v>915.9337001576271</v>
      </c>
    </row>
    <row r="14" spans="1:2" ht="12">
      <c r="A14">
        <v>8</v>
      </c>
      <c r="B14">
        <f t="shared" si="0"/>
        <v>965.5803430191677</v>
      </c>
    </row>
    <row r="15" spans="1:2" ht="12">
      <c r="A15">
        <v>9</v>
      </c>
      <c r="B15">
        <f t="shared" si="0"/>
        <v>1015.5211073798338</v>
      </c>
    </row>
    <row r="16" spans="1:2" ht="12">
      <c r="A16">
        <v>10</v>
      </c>
      <c r="B16">
        <f t="shared" si="0"/>
        <v>859.2524382343261</v>
      </c>
    </row>
    <row r="17" spans="1:2" ht="12">
      <c r="A17">
        <v>11</v>
      </c>
      <c r="B17">
        <f t="shared" si="0"/>
        <v>908.261944427177</v>
      </c>
    </row>
    <row r="18" spans="1:2" ht="12">
      <c r="A18">
        <v>12</v>
      </c>
      <c r="B18">
        <f t="shared" si="0"/>
        <v>957.841150885163</v>
      </c>
    </row>
    <row r="19" spans="1:2" ht="12">
      <c r="A19">
        <v>13</v>
      </c>
      <c r="B19">
        <f t="shared" si="0"/>
        <v>1007.7522824572286</v>
      </c>
    </row>
    <row r="20" spans="1:2" ht="12">
      <c r="A20">
        <v>14</v>
      </c>
      <c r="B20">
        <f t="shared" si="0"/>
        <v>854.6363450035129</v>
      </c>
    </row>
    <row r="21" spans="1:2" ht="12">
      <c r="A21">
        <v>15</v>
      </c>
      <c r="B21">
        <f t="shared" si="0"/>
        <v>903.579815393816</v>
      </c>
    </row>
    <row r="22" spans="1:2" ht="12">
      <c r="A22">
        <v>16</v>
      </c>
      <c r="B22">
        <f t="shared" si="0"/>
        <v>953.1149727938415</v>
      </c>
    </row>
    <row r="23" spans="1:2" ht="12" customHeight="1">
      <c r="A23">
        <v>17</v>
      </c>
      <c r="B23">
        <f t="shared" si="0"/>
        <v>1003.0050625050354</v>
      </c>
    </row>
    <row r="24" spans="1:2" ht="12">
      <c r="A24">
        <v>18</v>
      </c>
      <c r="B24">
        <f t="shared" si="0"/>
        <v>851.8007799028564</v>
      </c>
    </row>
    <row r="25" spans="1:2" ht="12">
      <c r="A25">
        <v>19</v>
      </c>
      <c r="B25">
        <f t="shared" si="0"/>
        <v>900.7026294609864</v>
      </c>
    </row>
    <row r="26" spans="1:2" ht="12">
      <c r="A26">
        <v>20</v>
      </c>
      <c r="B26">
        <f t="shared" si="0"/>
        <v>950.2096310711883</v>
      </c>
    </row>
    <row r="27" spans="1:2" ht="12">
      <c r="A27">
        <v>21</v>
      </c>
      <c r="B27">
        <f t="shared" si="0"/>
        <v>1000.0856770292849</v>
      </c>
    </row>
    <row r="28" spans="1:2" ht="12">
      <c r="A28">
        <v>22</v>
      </c>
      <c r="B28">
        <f t="shared" si="0"/>
        <v>850.0514043824326</v>
      </c>
    </row>
    <row r="29" spans="1:2" ht="12">
      <c r="A29">
        <v>23</v>
      </c>
      <c r="B29">
        <f t="shared" si="0"/>
        <v>898.9271753160485</v>
      </c>
    </row>
    <row r="30" spans="1:2" ht="12">
      <c r="A30">
        <v>24</v>
      </c>
      <c r="B30">
        <f t="shared" si="0"/>
        <v>948.4163895215689</v>
      </c>
    </row>
    <row r="31" spans="1:2" ht="12">
      <c r="A31">
        <v>25</v>
      </c>
      <c r="B31">
        <f t="shared" si="0"/>
        <v>998.2833460780694</v>
      </c>
    </row>
    <row r="32" spans="1:2" ht="12">
      <c r="A32">
        <v>26</v>
      </c>
      <c r="B32">
        <f t="shared" si="0"/>
        <v>1048.283198733035</v>
      </c>
    </row>
    <row r="33" spans="1:2" ht="12">
      <c r="A33">
        <v>27</v>
      </c>
      <c r="B33">
        <f t="shared" si="0"/>
        <v>878.3871024198477</v>
      </c>
    </row>
    <row r="34" spans="1:2" ht="12">
      <c r="A34">
        <v>28</v>
      </c>
      <c r="B34">
        <f t="shared" si="0"/>
        <v>927.6476175769557</v>
      </c>
    </row>
    <row r="35" spans="1:2" ht="12">
      <c r="A35">
        <v>29</v>
      </c>
      <c r="B35">
        <f t="shared" si="0"/>
        <v>977.3858742148411</v>
      </c>
    </row>
    <row r="36" spans="1:2" ht="12">
      <c r="A36">
        <v>30</v>
      </c>
      <c r="B36">
        <f t="shared" si="0"/>
        <v>1027.3603042805898</v>
      </c>
    </row>
    <row r="37" spans="1:2" ht="12">
      <c r="A37">
        <v>31</v>
      </c>
      <c r="B37">
        <f t="shared" si="0"/>
        <v>866.2290360057724</v>
      </c>
    </row>
    <row r="38" spans="1:2" ht="12">
      <c r="A38">
        <v>32</v>
      </c>
      <c r="B38">
        <f t="shared" si="0"/>
        <v>915.3343024653751</v>
      </c>
    </row>
    <row r="39" spans="1:2" ht="12">
      <c r="A39">
        <v>33</v>
      </c>
      <c r="B39">
        <f t="shared" si="0"/>
        <v>964.9758884484239</v>
      </c>
    </row>
    <row r="40" spans="1:2" ht="12">
      <c r="A40">
        <v>34</v>
      </c>
      <c r="B40">
        <f t="shared" si="0"/>
        <v>1014.9145540289251</v>
      </c>
    </row>
    <row r="41" spans="1:2" ht="12">
      <c r="A41">
        <v>35</v>
      </c>
      <c r="B41">
        <f t="shared" si="0"/>
        <v>858.8931214368847</v>
      </c>
    </row>
    <row r="42" spans="1:2" ht="12">
      <c r="A42">
        <v>36</v>
      </c>
      <c r="B42">
        <f t="shared" si="0"/>
        <v>907.8975638779934</v>
      </c>
    </row>
    <row r="43" spans="1:2" ht="12">
      <c r="A43">
        <v>37</v>
      </c>
      <c r="B43">
        <f t="shared" si="0"/>
        <v>957.473420941013</v>
      </c>
    </row>
    <row r="44" spans="1:2" ht="12">
      <c r="A44">
        <v>38</v>
      </c>
      <c r="B44">
        <f t="shared" si="0"/>
        <v>1007.3829954446901</v>
      </c>
    </row>
    <row r="45" spans="1:2" ht="12">
      <c r="A45">
        <v>39</v>
      </c>
      <c r="B45">
        <f t="shared" si="0"/>
        <v>854.4161701113799</v>
      </c>
    </row>
    <row r="46" spans="1:2" ht="12">
      <c r="A46">
        <v>40</v>
      </c>
      <c r="B46">
        <f t="shared" si="0"/>
        <v>903.356437535128</v>
      </c>
    </row>
    <row r="47" spans="1:2" ht="12">
      <c r="A47">
        <v>41</v>
      </c>
      <c r="B47">
        <f t="shared" si="0"/>
        <v>952.8894386268329</v>
      </c>
    </row>
    <row r="48" spans="1:2" ht="12">
      <c r="A48">
        <v>42</v>
      </c>
      <c r="B48">
        <f t="shared" si="0"/>
        <v>1002.7784683771881</v>
      </c>
    </row>
    <row r="49" spans="1:2" ht="12">
      <c r="A49">
        <v>43</v>
      </c>
      <c r="B49">
        <f t="shared" si="0"/>
        <v>851.6651510546822</v>
      </c>
    </row>
    <row r="50" spans="1:2" ht="12">
      <c r="A50">
        <v>44</v>
      </c>
      <c r="B50">
        <f t="shared" si="0"/>
        <v>900.5649896841006</v>
      </c>
    </row>
    <row r="51" spans="1:2" ht="12">
      <c r="A51">
        <v>45</v>
      </c>
      <c r="B51">
        <f t="shared" si="0"/>
        <v>950.0706236202744</v>
      </c>
    </row>
    <row r="52" spans="1:2" ht="12">
      <c r="A52">
        <v>46</v>
      </c>
      <c r="B52">
        <f t="shared" si="0"/>
        <v>999.945976488991</v>
      </c>
    </row>
    <row r="53" spans="1:2" ht="12">
      <c r="A53">
        <v>47</v>
      </c>
      <c r="B53">
        <f t="shared" si="0"/>
        <v>1049.945976343064</v>
      </c>
    </row>
    <row r="54" spans="1:2" ht="12">
      <c r="A54">
        <v>48</v>
      </c>
      <c r="B54">
        <f t="shared" si="0"/>
        <v>879.3439356676229</v>
      </c>
    </row>
    <row r="55" spans="1:2" ht="12">
      <c r="A55">
        <v>49</v>
      </c>
      <c r="B55">
        <f t="shared" si="0"/>
        <v>928.6160413746139</v>
      </c>
    </row>
    <row r="56" spans="1:2" ht="12">
      <c r="A56">
        <v>50</v>
      </c>
      <c r="B56">
        <f t="shared" si="0"/>
        <v>978.3612578971624</v>
      </c>
    </row>
    <row r="57" spans="1:2" ht="12">
      <c r="A57">
        <v>51</v>
      </c>
      <c r="B57">
        <f t="shared" si="0"/>
        <v>1028.3378461391728</v>
      </c>
    </row>
    <row r="58" spans="1:2" ht="12">
      <c r="A58">
        <v>52</v>
      </c>
      <c r="B58">
        <f t="shared" si="0"/>
        <v>866.8019493025519</v>
      </c>
    </row>
    <row r="59" spans="1:2" ht="12">
      <c r="A59">
        <v>53</v>
      </c>
      <c r="B59">
        <f t="shared" si="0"/>
        <v>915.9148632670718</v>
      </c>
    </row>
    <row r="60" spans="1:2" ht="12">
      <c r="A60">
        <v>54</v>
      </c>
      <c r="B60">
        <f t="shared" si="0"/>
        <v>965.5613477561021</v>
      </c>
    </row>
    <row r="61" spans="1:2" ht="12">
      <c r="A61">
        <v>55</v>
      </c>
      <c r="B61">
        <f t="shared" si="0"/>
        <v>1015.5020467176834</v>
      </c>
    </row>
    <row r="62" spans="1:2" ht="12">
      <c r="A62">
        <v>56</v>
      </c>
      <c r="B62">
        <f t="shared" si="0"/>
        <v>859.2411496675006</v>
      </c>
    </row>
    <row r="63" spans="1:2" ht="12">
      <c r="A63">
        <v>57</v>
      </c>
      <c r="B63">
        <f t="shared" si="0"/>
        <v>908.2504969701542</v>
      </c>
    </row>
    <row r="64" spans="1:2" ht="12">
      <c r="A64">
        <v>58</v>
      </c>
      <c r="B64">
        <f t="shared" si="0"/>
        <v>957.8295984048431</v>
      </c>
    </row>
    <row r="65" spans="1:2" ht="12">
      <c r="A65">
        <v>59</v>
      </c>
      <c r="B65">
        <f t="shared" si="0"/>
        <v>1007.7406812663082</v>
      </c>
    </row>
    <row r="66" spans="1:2" ht="12">
      <c r="A66">
        <v>60</v>
      </c>
      <c r="B66">
        <f t="shared" si="0"/>
        <v>854.6294292231682</v>
      </c>
    </row>
    <row r="67" spans="1:2" ht="12">
      <c r="A67">
        <v>61</v>
      </c>
      <c r="B67">
        <f t="shared" si="0"/>
        <v>903.5727990807692</v>
      </c>
    </row>
    <row r="68" spans="1:2" ht="12">
      <c r="A68">
        <v>62</v>
      </c>
      <c r="B68">
        <f t="shared" si="0"/>
        <v>953.1078888269133</v>
      </c>
    </row>
    <row r="69" spans="1:2" ht="12">
      <c r="A69">
        <v>63</v>
      </c>
      <c r="B69">
        <f t="shared" si="0"/>
        <v>1002.9979453223998</v>
      </c>
    </row>
    <row r="70" spans="1:2" ht="12">
      <c r="A70">
        <v>64</v>
      </c>
      <c r="B70">
        <f t="shared" si="0"/>
        <v>851.7965202744008</v>
      </c>
    </row>
    <row r="71" spans="1:2" ht="12">
      <c r="A71">
        <v>65</v>
      </c>
      <c r="B71">
        <f t="shared" si="0"/>
        <v>900.698306704262</v>
      </c>
    </row>
    <row r="72" spans="1:2" ht="12">
      <c r="A72">
        <v>66</v>
      </c>
      <c r="B72">
        <f aca="true" t="shared" si="1" ref="B72:B135">B71+$B$1*B71*(1-B71/$B$2)-(B71/$B$2&gt;$B$3)*$B$4*B71*B71</f>
        <v>950.2052653896919</v>
      </c>
    </row>
    <row r="73" spans="1:2" ht="12">
      <c r="A73">
        <v>67</v>
      </c>
      <c r="B73">
        <f t="shared" si="1"/>
        <v>1000.0812896099463</v>
      </c>
    </row>
    <row r="74" spans="1:2" ht="12">
      <c r="A74">
        <v>68</v>
      </c>
      <c r="B74">
        <f t="shared" si="1"/>
        <v>850.0487721139677</v>
      </c>
    </row>
    <row r="75" spans="1:2" ht="12">
      <c r="A75">
        <v>69</v>
      </c>
      <c r="B75">
        <f t="shared" si="1"/>
        <v>898.9245035767412</v>
      </c>
    </row>
    <row r="76" spans="1:2" ht="12">
      <c r="A76">
        <v>70</v>
      </c>
      <c r="B76">
        <f t="shared" si="1"/>
        <v>948.4136907778808</v>
      </c>
    </row>
    <row r="77" spans="1:2" ht="12">
      <c r="A77">
        <v>71</v>
      </c>
      <c r="B77">
        <f t="shared" si="1"/>
        <v>998.2806334129228</v>
      </c>
    </row>
    <row r="78" spans="1:2" ht="12">
      <c r="A78">
        <v>72</v>
      </c>
      <c r="B78">
        <f t="shared" si="1"/>
        <v>1048.2804856018497</v>
      </c>
    </row>
    <row r="79" spans="1:2" ht="12">
      <c r="A79">
        <v>73</v>
      </c>
      <c r="B79">
        <f t="shared" si="1"/>
        <v>878.3855400386221</v>
      </c>
    </row>
    <row r="80" spans="1:2" ht="12">
      <c r="A80">
        <v>74</v>
      </c>
      <c r="B80">
        <f t="shared" si="1"/>
        <v>927.6460361950373</v>
      </c>
    </row>
    <row r="81" spans="1:2" ht="12">
      <c r="A81">
        <v>75</v>
      </c>
      <c r="B81">
        <f t="shared" si="1"/>
        <v>977.3842813911227</v>
      </c>
    </row>
    <row r="82" spans="1:2" ht="12">
      <c r="A82">
        <v>76</v>
      </c>
      <c r="B82">
        <f t="shared" si="1"/>
        <v>1027.358707854713</v>
      </c>
    </row>
    <row r="83" spans="1:2" ht="12">
      <c r="A83">
        <v>77</v>
      </c>
      <c r="B83">
        <f t="shared" si="1"/>
        <v>866.228099988958</v>
      </c>
    </row>
    <row r="84" spans="1:2" ht="12">
      <c r="A84">
        <v>78</v>
      </c>
      <c r="B84">
        <f t="shared" si="1"/>
        <v>915.3333539273298</v>
      </c>
    </row>
    <row r="85" spans="1:2" ht="12">
      <c r="A85">
        <v>79</v>
      </c>
      <c r="B85">
        <f t="shared" si="1"/>
        <v>964.97493187947</v>
      </c>
    </row>
    <row r="86" spans="1:2" ht="12">
      <c r="A86">
        <v>80</v>
      </c>
      <c r="B86">
        <f t="shared" si="1"/>
        <v>1014.9135941096276</v>
      </c>
    </row>
    <row r="87" spans="1:2" ht="12">
      <c r="A87">
        <v>81</v>
      </c>
      <c r="B87">
        <f t="shared" si="1"/>
        <v>858.8925526434598</v>
      </c>
    </row>
    <row r="88" spans="1:2" ht="12">
      <c r="A88">
        <v>82</v>
      </c>
      <c r="B88">
        <f t="shared" si="1"/>
        <v>907.8969870584858</v>
      </c>
    </row>
    <row r="89" spans="1:2" ht="12">
      <c r="A89">
        <v>83</v>
      </c>
      <c r="B89">
        <f t="shared" si="1"/>
        <v>957.4728388088406</v>
      </c>
    </row>
    <row r="90" spans="1:2" ht="12">
      <c r="A90">
        <v>84</v>
      </c>
      <c r="B90">
        <f t="shared" si="1"/>
        <v>1007.3824108368917</v>
      </c>
    </row>
    <row r="91" spans="1:2" ht="12">
      <c r="A91">
        <v>85</v>
      </c>
      <c r="B91">
        <f t="shared" si="1"/>
        <v>854.4158215046939</v>
      </c>
    </row>
    <row r="92" spans="1:2" ht="12">
      <c r="A92">
        <v>86</v>
      </c>
      <c r="B92">
        <f t="shared" si="1"/>
        <v>903.3560838532862</v>
      </c>
    </row>
    <row r="93" spans="1:2" ht="12">
      <c r="A93">
        <v>87</v>
      </c>
      <c r="B93">
        <f t="shared" si="1"/>
        <v>952.8890815268776</v>
      </c>
    </row>
    <row r="94" spans="1:2" ht="12">
      <c r="A94">
        <v>88</v>
      </c>
      <c r="B94">
        <f t="shared" si="1"/>
        <v>1002.7781095949085</v>
      </c>
    </row>
    <row r="95" spans="1:2" ht="12">
      <c r="A95">
        <v>89</v>
      </c>
      <c r="B95">
        <f t="shared" si="1"/>
        <v>851.6649362837147</v>
      </c>
    </row>
    <row r="96" spans="1:2" ht="12">
      <c r="A96">
        <v>90</v>
      </c>
      <c r="B96">
        <f t="shared" si="1"/>
        <v>900.564771727329</v>
      </c>
    </row>
    <row r="97" spans="1:2" ht="12">
      <c r="A97">
        <v>91</v>
      </c>
      <c r="B97">
        <f t="shared" si="1"/>
        <v>950.0704034962471</v>
      </c>
    </row>
    <row r="98" spans="1:2" ht="12">
      <c r="A98">
        <v>92</v>
      </c>
      <c r="B98">
        <f t="shared" si="1"/>
        <v>999.9457552658957</v>
      </c>
    </row>
    <row r="99" spans="1:2" ht="12">
      <c r="A99">
        <v>93</v>
      </c>
      <c r="B99">
        <f t="shared" si="1"/>
        <v>1049.945755118771</v>
      </c>
    </row>
    <row r="100" spans="1:2" ht="12">
      <c r="A100">
        <v>94</v>
      </c>
      <c r="B100">
        <f t="shared" si="1"/>
        <v>879.3438084576666</v>
      </c>
    </row>
    <row r="101" spans="1:2" ht="12">
      <c r="A101">
        <v>95</v>
      </c>
      <c r="B101">
        <f t="shared" si="1"/>
        <v>928.6159126297915</v>
      </c>
    </row>
    <row r="102" spans="1:2" ht="12">
      <c r="A102">
        <v>96</v>
      </c>
      <c r="B102">
        <f t="shared" si="1"/>
        <v>978.3611282333077</v>
      </c>
    </row>
    <row r="103" spans="1:2" ht="12">
      <c r="A103">
        <v>97</v>
      </c>
      <c r="B103">
        <f t="shared" si="1"/>
        <v>1028.337716194741</v>
      </c>
    </row>
    <row r="104" spans="1:2" ht="12">
      <c r="A104">
        <v>98</v>
      </c>
      <c r="B104">
        <f t="shared" si="1"/>
        <v>866.8018731770612</v>
      </c>
    </row>
    <row r="105" spans="1:2" ht="12">
      <c r="A105">
        <v>99</v>
      </c>
      <c r="B105">
        <f t="shared" si="1"/>
        <v>915.9147861276042</v>
      </c>
    </row>
    <row r="106" spans="1:2" ht="12">
      <c r="A106">
        <v>100</v>
      </c>
      <c r="B106">
        <f t="shared" si="1"/>
        <v>965.5612699680058</v>
      </c>
    </row>
    <row r="107" spans="1:2" ht="12">
      <c r="A107">
        <v>101</v>
      </c>
      <c r="B107">
        <f t="shared" si="1"/>
        <v>1015.501968661695</v>
      </c>
    </row>
    <row r="108" spans="1:2" ht="12">
      <c r="A108">
        <v>102</v>
      </c>
      <c r="B108">
        <f t="shared" si="1"/>
        <v>859.2411034389199</v>
      </c>
    </row>
    <row r="109" spans="1:2" ht="12">
      <c r="A109">
        <v>103</v>
      </c>
      <c r="B109">
        <f t="shared" si="1"/>
        <v>908.2504500908653</v>
      </c>
    </row>
    <row r="110" spans="1:2" ht="12">
      <c r="A110">
        <v>104</v>
      </c>
      <c r="B110">
        <f t="shared" si="1"/>
        <v>957.8295510954389</v>
      </c>
    </row>
    <row r="111" spans="1:2" ht="12">
      <c r="A111">
        <v>105</v>
      </c>
      <c r="B111">
        <f t="shared" si="1"/>
        <v>1007.7406337573983</v>
      </c>
    </row>
    <row r="112" spans="1:2" ht="12">
      <c r="A112">
        <v>106</v>
      </c>
      <c r="B112">
        <f t="shared" si="1"/>
        <v>854.6294009016974</v>
      </c>
    </row>
    <row r="113" spans="1:2" ht="12">
      <c r="A113">
        <v>107</v>
      </c>
      <c r="B113">
        <f t="shared" si="1"/>
        <v>903.5727703475875</v>
      </c>
    </row>
    <row r="114" spans="1:2" ht="12">
      <c r="A114">
        <v>108</v>
      </c>
      <c r="B114">
        <f t="shared" si="1"/>
        <v>953.1078598166655</v>
      </c>
    </row>
    <row r="115" spans="1:2" ht="12">
      <c r="A115">
        <v>109</v>
      </c>
      <c r="B115">
        <f t="shared" si="1"/>
        <v>1002.9979161761169</v>
      </c>
    </row>
    <row r="116" spans="1:2" ht="12">
      <c r="A116">
        <v>110</v>
      </c>
      <c r="B116">
        <f t="shared" si="1"/>
        <v>851.7965028303203</v>
      </c>
    </row>
    <row r="117" spans="1:2" ht="12">
      <c r="A117">
        <v>111</v>
      </c>
      <c r="B117">
        <f t="shared" si="1"/>
        <v>900.6982890016541</v>
      </c>
    </row>
    <row r="118" spans="1:2" ht="12">
      <c r="A118">
        <v>112</v>
      </c>
      <c r="B118">
        <f t="shared" si="1"/>
        <v>950.2052475112941</v>
      </c>
    </row>
    <row r="119" spans="1:2" ht="12">
      <c r="A119">
        <v>113</v>
      </c>
      <c r="B119">
        <f t="shared" si="1"/>
        <v>1000.0812716425236</v>
      </c>
    </row>
    <row r="120" spans="1:2" ht="12">
      <c r="A120">
        <v>114</v>
      </c>
      <c r="B120">
        <f t="shared" si="1"/>
        <v>850.0487613342441</v>
      </c>
    </row>
    <row r="121" spans="1:2" ht="12">
      <c r="A121">
        <v>115</v>
      </c>
      <c r="B121">
        <f t="shared" si="1"/>
        <v>898.9244926353743</v>
      </c>
    </row>
    <row r="122" spans="1:2" ht="12">
      <c r="A122">
        <v>116</v>
      </c>
      <c r="B122">
        <f t="shared" si="1"/>
        <v>948.4136797259235</v>
      </c>
    </row>
    <row r="123" spans="1:2" ht="12">
      <c r="A123">
        <v>117</v>
      </c>
      <c r="B123">
        <f t="shared" si="1"/>
        <v>998.2806223039526</v>
      </c>
    </row>
    <row r="124" spans="1:2" ht="12">
      <c r="A124">
        <v>118</v>
      </c>
      <c r="B124">
        <f t="shared" si="1"/>
        <v>1048.2804744909695</v>
      </c>
    </row>
    <row r="125" spans="1:2" ht="12">
      <c r="A125">
        <v>119</v>
      </c>
      <c r="B125">
        <f t="shared" si="1"/>
        <v>878.3855336403135</v>
      </c>
    </row>
    <row r="126" spans="1:2" ht="12">
      <c r="A126">
        <v>120</v>
      </c>
      <c r="B126">
        <f t="shared" si="1"/>
        <v>927.6460297189159</v>
      </c>
    </row>
    <row r="127" spans="1:2" ht="12">
      <c r="A127">
        <v>121</v>
      </c>
      <c r="B127">
        <f t="shared" si="1"/>
        <v>977.3842748681441</v>
      </c>
    </row>
    <row r="128" spans="1:2" ht="12">
      <c r="A128">
        <v>122</v>
      </c>
      <c r="B128">
        <f t="shared" si="1"/>
        <v>1027.3587013169822</v>
      </c>
    </row>
    <row r="129" spans="1:2" ht="12">
      <c r="A129">
        <v>123</v>
      </c>
      <c r="B129">
        <f t="shared" si="1"/>
        <v>866.2280961557515</v>
      </c>
    </row>
    <row r="130" spans="1:2" ht="12">
      <c r="A130">
        <v>124</v>
      </c>
      <c r="B130">
        <f t="shared" si="1"/>
        <v>915.3333500428457</v>
      </c>
    </row>
    <row r="131" spans="1:2" ht="12">
      <c r="A131">
        <v>125</v>
      </c>
      <c r="B131">
        <f t="shared" si="1"/>
        <v>964.9749279620974</v>
      </c>
    </row>
    <row r="132" spans="1:2" ht="12">
      <c r="A132">
        <v>126</v>
      </c>
      <c r="B132">
        <f t="shared" si="1"/>
        <v>1014.9135901785344</v>
      </c>
    </row>
    <row r="133" spans="1:2" ht="12">
      <c r="A133">
        <v>127</v>
      </c>
      <c r="B133">
        <f t="shared" si="1"/>
        <v>858.8925503141174</v>
      </c>
    </row>
    <row r="134" spans="1:2" ht="12">
      <c r="A134">
        <v>128</v>
      </c>
      <c r="B134">
        <f t="shared" si="1"/>
        <v>907.8969846962748</v>
      </c>
    </row>
    <row r="135" spans="1:2" ht="12">
      <c r="A135">
        <v>129</v>
      </c>
      <c r="B135">
        <f t="shared" si="1"/>
        <v>957.4728364248729</v>
      </c>
    </row>
    <row r="136" spans="1:2" ht="12">
      <c r="A136">
        <v>130</v>
      </c>
      <c r="B136">
        <f aca="true" t="shared" si="2" ref="B136:B199">B135+$B$1*B135*(1-B135/$B$2)-(B135/$B$2&gt;$B$3)*$B$4*B135*B135</f>
        <v>1007.3824084427856</v>
      </c>
    </row>
    <row r="137" spans="1:2" ht="12">
      <c r="A137">
        <v>131</v>
      </c>
      <c r="B137">
        <f t="shared" si="2"/>
        <v>854.4158200770673</v>
      </c>
    </row>
    <row r="138" spans="1:2" ht="12">
      <c r="A138">
        <v>132</v>
      </c>
      <c r="B138">
        <f t="shared" si="2"/>
        <v>903.3560824048757</v>
      </c>
    </row>
    <row r="139" spans="1:2" ht="12">
      <c r="A139">
        <v>133</v>
      </c>
      <c r="B139">
        <f t="shared" si="2"/>
        <v>952.889080064469</v>
      </c>
    </row>
    <row r="140" spans="1:2" ht="12">
      <c r="A140">
        <v>134</v>
      </c>
      <c r="B140">
        <f t="shared" si="2"/>
        <v>1002.7781081256104</v>
      </c>
    </row>
    <row r="141" spans="1:2" ht="12">
      <c r="A141">
        <v>135</v>
      </c>
      <c r="B141">
        <f t="shared" si="2"/>
        <v>851.6649354041768</v>
      </c>
    </row>
    <row r="142" spans="1:2" ht="12">
      <c r="A142">
        <v>136</v>
      </c>
      <c r="B142">
        <f t="shared" si="2"/>
        <v>900.5647708347445</v>
      </c>
    </row>
    <row r="143" spans="1:2" ht="12">
      <c r="A143">
        <v>137</v>
      </c>
      <c r="B143">
        <f t="shared" si="2"/>
        <v>950.0704025947872</v>
      </c>
    </row>
    <row r="144" spans="1:2" ht="12">
      <c r="A144">
        <v>138</v>
      </c>
      <c r="B144">
        <f t="shared" si="2"/>
        <v>999.9457543599349</v>
      </c>
    </row>
    <row r="145" spans="1:2" ht="12">
      <c r="A145">
        <v>139</v>
      </c>
      <c r="B145">
        <f t="shared" si="2"/>
        <v>1049.9457542128055</v>
      </c>
    </row>
    <row r="146" spans="1:2" ht="12">
      <c r="A146">
        <v>140</v>
      </c>
      <c r="B146">
        <f t="shared" si="2"/>
        <v>879.3438079367118</v>
      </c>
    </row>
    <row r="147" spans="1:2" ht="12">
      <c r="A147">
        <v>141</v>
      </c>
      <c r="B147">
        <f t="shared" si="2"/>
        <v>928.6159121025511</v>
      </c>
    </row>
    <row r="148" spans="1:2" ht="12">
      <c r="A148">
        <v>142</v>
      </c>
      <c r="B148">
        <f t="shared" si="2"/>
        <v>978.3611277023035</v>
      </c>
    </row>
    <row r="149" spans="1:2" ht="12">
      <c r="A149">
        <v>143</v>
      </c>
      <c r="B149">
        <f t="shared" si="2"/>
        <v>1028.3377156625877</v>
      </c>
    </row>
    <row r="150" spans="1:2" ht="12">
      <c r="A150">
        <v>144</v>
      </c>
      <c r="B150">
        <f t="shared" si="2"/>
        <v>866.8018728653092</v>
      </c>
    </row>
    <row r="151" spans="1:2" ht="12">
      <c r="A151">
        <v>145</v>
      </c>
      <c r="B151">
        <f t="shared" si="2"/>
        <v>915.9147858116997</v>
      </c>
    </row>
    <row r="152" spans="1:2" ht="12">
      <c r="A152">
        <v>146</v>
      </c>
      <c r="B152">
        <f t="shared" si="2"/>
        <v>965.5612696494452</v>
      </c>
    </row>
    <row r="153" spans="1:2" ht="12">
      <c r="A153">
        <v>147</v>
      </c>
      <c r="B153">
        <f t="shared" si="2"/>
        <v>1015.5019683420373</v>
      </c>
    </row>
    <row r="154" spans="1:2" ht="12">
      <c r="A154">
        <v>148</v>
      </c>
      <c r="B154">
        <f t="shared" si="2"/>
        <v>859.2411032496032</v>
      </c>
    </row>
    <row r="155" spans="1:2" ht="12">
      <c r="A155">
        <v>149</v>
      </c>
      <c r="B155">
        <f t="shared" si="2"/>
        <v>908.2504498988837</v>
      </c>
    </row>
    <row r="156" spans="1:2" ht="12">
      <c r="A156">
        <v>150</v>
      </c>
      <c r="B156">
        <f t="shared" si="2"/>
        <v>957.8295509016959</v>
      </c>
    </row>
    <row r="157" spans="1:2" ht="12">
      <c r="A157">
        <v>151</v>
      </c>
      <c r="B157">
        <f t="shared" si="2"/>
        <v>1007.7406335628383</v>
      </c>
    </row>
    <row r="158" spans="1:2" ht="12">
      <c r="A158">
        <v>152</v>
      </c>
      <c r="B158">
        <f t="shared" si="2"/>
        <v>854.6294007857144</v>
      </c>
    </row>
    <row r="159" spans="1:2" ht="12">
      <c r="A159">
        <v>153</v>
      </c>
      <c r="B159">
        <f t="shared" si="2"/>
        <v>903.5727702299184</v>
      </c>
    </row>
    <row r="160" spans="1:2" ht="12">
      <c r="A160">
        <v>154</v>
      </c>
      <c r="B160">
        <f t="shared" si="2"/>
        <v>953.1078596978618</v>
      </c>
    </row>
    <row r="161" spans="1:2" ht="12">
      <c r="A161">
        <v>155</v>
      </c>
      <c r="B161">
        <f t="shared" si="2"/>
        <v>1002.997916056756</v>
      </c>
    </row>
    <row r="162" spans="1:2" ht="12">
      <c r="A162">
        <v>156</v>
      </c>
      <c r="B162">
        <f t="shared" si="2"/>
        <v>851.7965027588828</v>
      </c>
    </row>
    <row r="163" spans="1:2" ht="12">
      <c r="A163">
        <v>157</v>
      </c>
      <c r="B163">
        <f t="shared" si="2"/>
        <v>900.6982889291579</v>
      </c>
    </row>
    <row r="164" spans="1:2" ht="12">
      <c r="A164">
        <v>158</v>
      </c>
      <c r="B164">
        <f t="shared" si="2"/>
        <v>950.205247438078</v>
      </c>
    </row>
    <row r="165" spans="1:2" ht="12">
      <c r="A165">
        <v>159</v>
      </c>
      <c r="B165">
        <f t="shared" si="2"/>
        <v>1000.0812715689428</v>
      </c>
    </row>
    <row r="166" spans="1:2" ht="12">
      <c r="A166">
        <v>160</v>
      </c>
      <c r="B166">
        <f t="shared" si="2"/>
        <v>850.0487612900987</v>
      </c>
    </row>
    <row r="167" spans="1:2" ht="12">
      <c r="A167">
        <v>161</v>
      </c>
      <c r="B167">
        <f t="shared" si="2"/>
        <v>898.924492590567</v>
      </c>
    </row>
    <row r="168" spans="1:2" ht="12">
      <c r="A168">
        <v>162</v>
      </c>
      <c r="B168">
        <f t="shared" si="2"/>
        <v>948.4136796806632</v>
      </c>
    </row>
    <row r="169" spans="1:2" ht="12">
      <c r="A169">
        <v>163</v>
      </c>
      <c r="B169">
        <f t="shared" si="2"/>
        <v>998.2806222584587</v>
      </c>
    </row>
    <row r="170" spans="1:2" ht="12">
      <c r="A170">
        <v>164</v>
      </c>
      <c r="B170">
        <f t="shared" si="2"/>
        <v>1048.280474445468</v>
      </c>
    </row>
    <row r="171" spans="1:2" ht="12">
      <c r="A171">
        <v>165</v>
      </c>
      <c r="B171">
        <f t="shared" si="2"/>
        <v>878.385533614111</v>
      </c>
    </row>
    <row r="172" spans="1:2" ht="12">
      <c r="A172">
        <v>166</v>
      </c>
      <c r="B172">
        <f t="shared" si="2"/>
        <v>927.6460296923947</v>
      </c>
    </row>
    <row r="173" spans="1:2" ht="12">
      <c r="A173">
        <v>167</v>
      </c>
      <c r="B173">
        <f t="shared" si="2"/>
        <v>977.384274841431</v>
      </c>
    </row>
    <row r="174" spans="1:2" ht="12">
      <c r="A174">
        <v>168</v>
      </c>
      <c r="B174">
        <f t="shared" si="2"/>
        <v>1027.3587012902085</v>
      </c>
    </row>
    <row r="175" spans="1:2" ht="12">
      <c r="A175">
        <v>169</v>
      </c>
      <c r="B175">
        <f t="shared" si="2"/>
        <v>866.2280961400534</v>
      </c>
    </row>
    <row r="176" spans="1:2" ht="12">
      <c r="A176">
        <v>170</v>
      </c>
      <c r="B176">
        <f t="shared" si="2"/>
        <v>915.3333500269376</v>
      </c>
    </row>
    <row r="177" spans="1:2" ht="12">
      <c r="A177">
        <v>171</v>
      </c>
      <c r="B177">
        <f t="shared" si="2"/>
        <v>964.9749279460545</v>
      </c>
    </row>
    <row r="178" spans="1:2" ht="12">
      <c r="A178">
        <v>172</v>
      </c>
      <c r="B178">
        <f t="shared" si="2"/>
        <v>1014.9135901624354</v>
      </c>
    </row>
    <row r="179" spans="1:2" ht="12">
      <c r="A179">
        <v>173</v>
      </c>
      <c r="B179">
        <f t="shared" si="2"/>
        <v>858.892550304578</v>
      </c>
    </row>
    <row r="180" spans="1:2" ht="12">
      <c r="A180">
        <v>174</v>
      </c>
      <c r="B180">
        <f t="shared" si="2"/>
        <v>907.8969846866007</v>
      </c>
    </row>
    <row r="181" spans="1:2" ht="12">
      <c r="A181">
        <v>175</v>
      </c>
      <c r="B181">
        <f t="shared" si="2"/>
        <v>957.4728364151097</v>
      </c>
    </row>
    <row r="182" spans="1:2" ht="12">
      <c r="A182">
        <v>176</v>
      </c>
      <c r="B182">
        <f t="shared" si="2"/>
        <v>1007.3824084329808</v>
      </c>
    </row>
    <row r="183" spans="1:2" ht="12">
      <c r="A183">
        <v>177</v>
      </c>
      <c r="B183">
        <f t="shared" si="2"/>
        <v>854.4158200712207</v>
      </c>
    </row>
    <row r="184" spans="1:2" ht="12">
      <c r="A184">
        <v>178</v>
      </c>
      <c r="B184">
        <f t="shared" si="2"/>
        <v>903.3560823989438</v>
      </c>
    </row>
    <row r="185" spans="1:2" ht="12">
      <c r="A185">
        <v>179</v>
      </c>
      <c r="B185">
        <f t="shared" si="2"/>
        <v>952.8890800584799</v>
      </c>
    </row>
    <row r="186" spans="1:2" ht="12">
      <c r="A186">
        <v>180</v>
      </c>
      <c r="B186">
        <f t="shared" si="2"/>
        <v>1002.7781081195931</v>
      </c>
    </row>
    <row r="187" spans="1:2" ht="12">
      <c r="A187">
        <v>181</v>
      </c>
      <c r="B187">
        <f t="shared" si="2"/>
        <v>851.6649354005749</v>
      </c>
    </row>
    <row r="188" spans="1:2" ht="12">
      <c r="A188">
        <v>182</v>
      </c>
      <c r="B188">
        <f t="shared" si="2"/>
        <v>900.5647708310892</v>
      </c>
    </row>
    <row r="189" spans="1:2" ht="12">
      <c r="A189">
        <v>183</v>
      </c>
      <c r="B189">
        <f t="shared" si="2"/>
        <v>950.0704025910954</v>
      </c>
    </row>
    <row r="190" spans="1:2" ht="12">
      <c r="A190">
        <v>184</v>
      </c>
      <c r="B190">
        <f t="shared" si="2"/>
        <v>999.9457543562247</v>
      </c>
    </row>
    <row r="191" spans="1:2" ht="12">
      <c r="A191">
        <v>185</v>
      </c>
      <c r="B191">
        <f t="shared" si="2"/>
        <v>1049.9457542090952</v>
      </c>
    </row>
    <row r="192" spans="1:2" ht="12">
      <c r="A192">
        <v>186</v>
      </c>
      <c r="B192">
        <f t="shared" si="2"/>
        <v>879.3438079345782</v>
      </c>
    </row>
    <row r="193" spans="1:2" ht="12">
      <c r="A193">
        <v>187</v>
      </c>
      <c r="B193">
        <f t="shared" si="2"/>
        <v>928.6159121003918</v>
      </c>
    </row>
    <row r="194" spans="1:2" ht="12">
      <c r="A194">
        <v>188</v>
      </c>
      <c r="B194">
        <f t="shared" si="2"/>
        <v>978.3611277001289</v>
      </c>
    </row>
    <row r="195" spans="1:2" ht="12">
      <c r="A195">
        <v>189</v>
      </c>
      <c r="B195">
        <f t="shared" si="2"/>
        <v>1028.3377156604083</v>
      </c>
    </row>
    <row r="196" spans="1:2" ht="12">
      <c r="A196">
        <v>190</v>
      </c>
      <c r="B196">
        <f t="shared" si="2"/>
        <v>866.8018728640324</v>
      </c>
    </row>
    <row r="197" spans="1:2" ht="12">
      <c r="A197">
        <v>191</v>
      </c>
      <c r="B197">
        <f t="shared" si="2"/>
        <v>915.9147858104059</v>
      </c>
    </row>
    <row r="198" spans="1:2" ht="12">
      <c r="A198">
        <v>192</v>
      </c>
      <c r="B198">
        <f t="shared" si="2"/>
        <v>965.5612696481404</v>
      </c>
    </row>
    <row r="199" spans="1:2" ht="12">
      <c r="A199">
        <v>193</v>
      </c>
      <c r="B199">
        <f t="shared" si="2"/>
        <v>1015.501968340728</v>
      </c>
    </row>
    <row r="200" spans="1:2" ht="12">
      <c r="A200">
        <v>194</v>
      </c>
      <c r="B200">
        <f aca="true" t="shared" si="3" ref="B200:B263">B199+$B$1*B199*(1-B199/$B$2)-(B199/$B$2&gt;$B$3)*$B$4*B199*B199</f>
        <v>859.2411032488276</v>
      </c>
    </row>
    <row r="201" spans="1:2" ht="12">
      <c r="A201">
        <v>195</v>
      </c>
      <c r="B201">
        <f t="shared" si="3"/>
        <v>908.2504498980973</v>
      </c>
    </row>
    <row r="202" spans="1:2" ht="12">
      <c r="A202">
        <v>196</v>
      </c>
      <c r="B202">
        <f t="shared" si="3"/>
        <v>957.8295509009022</v>
      </c>
    </row>
    <row r="203" spans="1:2" ht="12">
      <c r="A203">
        <v>197</v>
      </c>
      <c r="B203">
        <f t="shared" si="3"/>
        <v>1007.7406335620412</v>
      </c>
    </row>
    <row r="204" spans="1:2" ht="12">
      <c r="A204">
        <v>198</v>
      </c>
      <c r="B204">
        <f t="shared" si="3"/>
        <v>854.6294007852392</v>
      </c>
    </row>
    <row r="205" spans="1:2" ht="12">
      <c r="A205">
        <v>199</v>
      </c>
      <c r="B205">
        <f t="shared" si="3"/>
        <v>903.5727702294363</v>
      </c>
    </row>
    <row r="206" spans="1:2" ht="12">
      <c r="A206">
        <v>200</v>
      </c>
      <c r="B206">
        <f t="shared" si="3"/>
        <v>953.107859697375</v>
      </c>
    </row>
    <row r="207" spans="1:2" ht="12">
      <c r="A207">
        <v>201</v>
      </c>
      <c r="B207">
        <f t="shared" si="3"/>
        <v>1002.997916056267</v>
      </c>
    </row>
    <row r="208" spans="1:2" ht="12">
      <c r="A208">
        <v>202</v>
      </c>
      <c r="B208">
        <f t="shared" si="3"/>
        <v>851.7965027585901</v>
      </c>
    </row>
    <row r="209" spans="1:2" ht="12">
      <c r="A209">
        <v>203</v>
      </c>
      <c r="B209">
        <f t="shared" si="3"/>
        <v>900.6982889288608</v>
      </c>
    </row>
    <row r="210" spans="1:2" ht="12">
      <c r="A210">
        <v>204</v>
      </c>
      <c r="B210">
        <f t="shared" si="3"/>
        <v>950.2052474377781</v>
      </c>
    </row>
    <row r="211" spans="1:2" ht="12">
      <c r="A211">
        <v>205</v>
      </c>
      <c r="B211">
        <f t="shared" si="3"/>
        <v>1000.0812715686415</v>
      </c>
    </row>
    <row r="212" spans="1:2" ht="12">
      <c r="A212">
        <v>206</v>
      </c>
      <c r="B212">
        <f t="shared" si="3"/>
        <v>850.0487612899179</v>
      </c>
    </row>
    <row r="213" spans="1:2" ht="12">
      <c r="A213">
        <v>207</v>
      </c>
      <c r="B213">
        <f t="shared" si="3"/>
        <v>898.9244925903836</v>
      </c>
    </row>
    <row r="214" spans="1:2" ht="12">
      <c r="A214">
        <v>208</v>
      </c>
      <c r="B214">
        <f t="shared" si="3"/>
        <v>948.413679680478</v>
      </c>
    </row>
    <row r="215" spans="1:2" ht="12">
      <c r="A215">
        <v>209</v>
      </c>
      <c r="B215">
        <f t="shared" si="3"/>
        <v>998.2806222582726</v>
      </c>
    </row>
    <row r="216" spans="1:2" ht="12">
      <c r="A216">
        <v>210</v>
      </c>
      <c r="B216">
        <f t="shared" si="3"/>
        <v>1048.2804744452817</v>
      </c>
    </row>
    <row r="217" spans="1:2" ht="12">
      <c r="A217">
        <v>211</v>
      </c>
      <c r="B217">
        <f t="shared" si="3"/>
        <v>878.3855336140036</v>
      </c>
    </row>
    <row r="218" spans="1:2" ht="12">
      <c r="A218">
        <v>212</v>
      </c>
      <c r="B218">
        <f t="shared" si="3"/>
        <v>927.6460296922861</v>
      </c>
    </row>
    <row r="219" spans="1:2" ht="12">
      <c r="A219">
        <v>213</v>
      </c>
      <c r="B219">
        <f t="shared" si="3"/>
        <v>977.3842748413216</v>
      </c>
    </row>
    <row r="220" spans="1:2" ht="12">
      <c r="A220">
        <v>214</v>
      </c>
      <c r="B220">
        <f t="shared" si="3"/>
        <v>1027.358701290099</v>
      </c>
    </row>
    <row r="221" spans="1:2" ht="12">
      <c r="A221">
        <v>215</v>
      </c>
      <c r="B221">
        <f t="shared" si="3"/>
        <v>866.228096139989</v>
      </c>
    </row>
    <row r="222" spans="1:2" ht="12">
      <c r="A222">
        <v>216</v>
      </c>
      <c r="B222">
        <f t="shared" si="3"/>
        <v>915.3333500268724</v>
      </c>
    </row>
    <row r="223" spans="1:2" ht="12">
      <c r="A223">
        <v>217</v>
      </c>
      <c r="B223">
        <f t="shared" si="3"/>
        <v>964.9749279459887</v>
      </c>
    </row>
    <row r="224" spans="1:2" ht="12">
      <c r="A224">
        <v>218</v>
      </c>
      <c r="B224">
        <f t="shared" si="3"/>
        <v>1014.9135901623692</v>
      </c>
    </row>
    <row r="225" spans="1:2" ht="12">
      <c r="A225">
        <v>219</v>
      </c>
      <c r="B225">
        <f t="shared" si="3"/>
        <v>858.8925503045389</v>
      </c>
    </row>
    <row r="226" spans="1:2" ht="12">
      <c r="A226">
        <v>220</v>
      </c>
      <c r="B226">
        <f t="shared" si="3"/>
        <v>907.896984686561</v>
      </c>
    </row>
    <row r="227" spans="1:2" ht="12">
      <c r="A227">
        <v>221</v>
      </c>
      <c r="B227">
        <f t="shared" si="3"/>
        <v>957.4728364150697</v>
      </c>
    </row>
    <row r="228" spans="1:2" ht="12">
      <c r="A228">
        <v>222</v>
      </c>
      <c r="B228">
        <f t="shared" si="3"/>
        <v>1007.3824084329407</v>
      </c>
    </row>
    <row r="229" spans="1:2" ht="12">
      <c r="A229">
        <v>223</v>
      </c>
      <c r="B229">
        <f t="shared" si="3"/>
        <v>854.4158200711968</v>
      </c>
    </row>
    <row r="230" spans="1:2" ht="12">
      <c r="A230">
        <v>224</v>
      </c>
      <c r="B230">
        <f t="shared" si="3"/>
        <v>903.3560823989196</v>
      </c>
    </row>
    <row r="231" spans="1:2" ht="12">
      <c r="A231">
        <v>225</v>
      </c>
      <c r="B231">
        <f t="shared" si="3"/>
        <v>952.8890800584554</v>
      </c>
    </row>
    <row r="232" spans="1:2" ht="12">
      <c r="A232">
        <v>226</v>
      </c>
      <c r="B232">
        <f t="shared" si="3"/>
        <v>1002.7781081195685</v>
      </c>
    </row>
    <row r="233" spans="1:2" ht="12">
      <c r="A233">
        <v>227</v>
      </c>
      <c r="B233">
        <f t="shared" si="3"/>
        <v>851.6649354005601</v>
      </c>
    </row>
    <row r="234" spans="1:2" ht="12">
      <c r="A234">
        <v>228</v>
      </c>
      <c r="B234">
        <f t="shared" si="3"/>
        <v>900.5647708310742</v>
      </c>
    </row>
    <row r="235" spans="1:2" ht="12">
      <c r="A235">
        <v>229</v>
      </c>
      <c r="B235">
        <f t="shared" si="3"/>
        <v>950.0704025910803</v>
      </c>
    </row>
    <row r="236" spans="1:2" ht="12">
      <c r="A236">
        <v>230</v>
      </c>
      <c r="B236">
        <f t="shared" si="3"/>
        <v>999.9457543562095</v>
      </c>
    </row>
    <row r="237" spans="1:2" ht="12">
      <c r="A237">
        <v>231</v>
      </c>
      <c r="B237">
        <f t="shared" si="3"/>
        <v>1049.94575420908</v>
      </c>
    </row>
    <row r="238" spans="1:2" ht="12">
      <c r="A238">
        <v>232</v>
      </c>
      <c r="B238">
        <f t="shared" si="3"/>
        <v>879.3438079345697</v>
      </c>
    </row>
    <row r="239" spans="1:2" ht="12">
      <c r="A239">
        <v>233</v>
      </c>
      <c r="B239">
        <f t="shared" si="3"/>
        <v>928.6159121003832</v>
      </c>
    </row>
    <row r="240" spans="1:2" ht="12">
      <c r="A240">
        <v>234</v>
      </c>
      <c r="B240">
        <f t="shared" si="3"/>
        <v>978.3611277001202</v>
      </c>
    </row>
    <row r="241" spans="1:2" ht="12">
      <c r="A241">
        <v>235</v>
      </c>
      <c r="B241">
        <f t="shared" si="3"/>
        <v>1028.3377156603997</v>
      </c>
    </row>
    <row r="242" spans="1:2" ht="12">
      <c r="A242">
        <v>236</v>
      </c>
      <c r="B242">
        <f t="shared" si="3"/>
        <v>866.8018728640272</v>
      </c>
    </row>
    <row r="243" spans="1:2" ht="12">
      <c r="A243">
        <v>237</v>
      </c>
      <c r="B243">
        <f t="shared" si="3"/>
        <v>915.9147858104008</v>
      </c>
    </row>
    <row r="244" spans="1:2" ht="12">
      <c r="A244">
        <v>238</v>
      </c>
      <c r="B244">
        <f t="shared" si="3"/>
        <v>965.5612696481352</v>
      </c>
    </row>
    <row r="245" spans="1:2" ht="12">
      <c r="A245">
        <v>239</v>
      </c>
      <c r="B245">
        <f t="shared" si="3"/>
        <v>1015.5019683407228</v>
      </c>
    </row>
    <row r="246" spans="1:2" ht="12">
      <c r="A246">
        <v>240</v>
      </c>
      <c r="B246">
        <f t="shared" si="3"/>
        <v>859.2411032488244</v>
      </c>
    </row>
    <row r="247" spans="1:2" ht="12">
      <c r="A247">
        <v>241</v>
      </c>
      <c r="B247">
        <f t="shared" si="3"/>
        <v>908.250449898094</v>
      </c>
    </row>
    <row r="248" spans="1:2" ht="12">
      <c r="A248">
        <v>242</v>
      </c>
      <c r="B248">
        <f t="shared" si="3"/>
        <v>957.8295509008989</v>
      </c>
    </row>
    <row r="249" spans="1:2" ht="12">
      <c r="A249">
        <v>243</v>
      </c>
      <c r="B249">
        <f t="shared" si="3"/>
        <v>1007.7406335620379</v>
      </c>
    </row>
    <row r="250" spans="1:2" ht="12">
      <c r="A250">
        <v>244</v>
      </c>
      <c r="B250">
        <f t="shared" si="3"/>
        <v>854.6294007852373</v>
      </c>
    </row>
    <row r="251" spans="1:2" ht="12">
      <c r="A251">
        <v>245</v>
      </c>
      <c r="B251">
        <f t="shared" si="3"/>
        <v>903.5727702294344</v>
      </c>
    </row>
    <row r="252" spans="1:2" ht="12">
      <c r="A252">
        <v>246</v>
      </c>
      <c r="B252">
        <f t="shared" si="3"/>
        <v>953.1078596973731</v>
      </c>
    </row>
    <row r="253" spans="1:2" ht="12">
      <c r="A253">
        <v>247</v>
      </c>
      <c r="B253">
        <f t="shared" si="3"/>
        <v>1002.997916056265</v>
      </c>
    </row>
    <row r="254" spans="1:2" ht="12">
      <c r="A254">
        <v>248</v>
      </c>
      <c r="B254">
        <f t="shared" si="3"/>
        <v>851.7965027585888</v>
      </c>
    </row>
    <row r="255" spans="1:2" ht="12">
      <c r="A255">
        <v>249</v>
      </c>
      <c r="B255">
        <f t="shared" si="3"/>
        <v>900.6982889288595</v>
      </c>
    </row>
    <row r="256" spans="1:2" ht="12">
      <c r="A256">
        <v>250</v>
      </c>
      <c r="B256">
        <f t="shared" si="3"/>
        <v>950.2052474377766</v>
      </c>
    </row>
    <row r="257" spans="1:2" ht="12">
      <c r="A257">
        <v>251</v>
      </c>
      <c r="B257">
        <f t="shared" si="3"/>
        <v>1000.08127156864</v>
      </c>
    </row>
    <row r="258" spans="1:2" ht="12">
      <c r="A258">
        <v>252</v>
      </c>
      <c r="B258">
        <f t="shared" si="3"/>
        <v>850.0487612899169</v>
      </c>
    </row>
    <row r="259" spans="1:2" ht="12">
      <c r="A259">
        <v>253</v>
      </c>
      <c r="B259">
        <f t="shared" si="3"/>
        <v>898.9244925903824</v>
      </c>
    </row>
    <row r="260" spans="1:2" ht="12">
      <c r="A260">
        <v>254</v>
      </c>
      <c r="B260">
        <f t="shared" si="3"/>
        <v>948.4136796804769</v>
      </c>
    </row>
    <row r="261" spans="1:2" ht="12">
      <c r="A261">
        <v>255</v>
      </c>
      <c r="B261">
        <f t="shared" si="3"/>
        <v>998.2806222582715</v>
      </c>
    </row>
    <row r="262" spans="1:2" ht="12">
      <c r="A262">
        <v>256</v>
      </c>
      <c r="B262">
        <f t="shared" si="3"/>
        <v>1048.2804744452806</v>
      </c>
    </row>
    <row r="263" spans="1:2" ht="12">
      <c r="A263">
        <v>257</v>
      </c>
      <c r="B263">
        <f t="shared" si="3"/>
        <v>878.3855336140031</v>
      </c>
    </row>
    <row r="264" spans="1:2" ht="12">
      <c r="A264">
        <v>258</v>
      </c>
      <c r="B264">
        <f aca="true" t="shared" si="4" ref="B264:B306">B263+$B$1*B263*(1-B263/$B$2)-(B263/$B$2&gt;$B$3)*$B$4*B263*B263</f>
        <v>927.6460296922855</v>
      </c>
    </row>
    <row r="265" spans="1:2" ht="12">
      <c r="A265">
        <v>259</v>
      </c>
      <c r="B265">
        <f t="shared" si="4"/>
        <v>977.384274841321</v>
      </c>
    </row>
    <row r="266" spans="1:2" ht="12">
      <c r="A266">
        <v>260</v>
      </c>
      <c r="B266">
        <f t="shared" si="4"/>
        <v>1027.3587012900985</v>
      </c>
    </row>
    <row r="267" spans="1:2" ht="12">
      <c r="A267">
        <v>261</v>
      </c>
      <c r="B267">
        <f t="shared" si="4"/>
        <v>866.2280961399888</v>
      </c>
    </row>
    <row r="268" spans="1:2" ht="12">
      <c r="A268">
        <v>262</v>
      </c>
      <c r="B268">
        <f t="shared" si="4"/>
        <v>915.3333500268722</v>
      </c>
    </row>
    <row r="269" spans="1:2" ht="12">
      <c r="A269">
        <v>263</v>
      </c>
      <c r="B269">
        <f t="shared" si="4"/>
        <v>964.9749279459886</v>
      </c>
    </row>
    <row r="270" spans="1:2" ht="12">
      <c r="A270">
        <v>264</v>
      </c>
      <c r="B270">
        <f t="shared" si="4"/>
        <v>1014.9135901623691</v>
      </c>
    </row>
    <row r="271" spans="1:2" ht="12">
      <c r="A271">
        <v>265</v>
      </c>
      <c r="B271">
        <f t="shared" si="4"/>
        <v>858.8925503045386</v>
      </c>
    </row>
    <row r="272" spans="1:2" ht="12">
      <c r="A272">
        <v>266</v>
      </c>
      <c r="B272">
        <f t="shared" si="4"/>
        <v>907.8969846865608</v>
      </c>
    </row>
    <row r="273" spans="1:2" ht="12">
      <c r="A273">
        <v>267</v>
      </c>
      <c r="B273">
        <f t="shared" si="4"/>
        <v>957.4728364150694</v>
      </c>
    </row>
    <row r="274" spans="1:2" ht="12">
      <c r="A274">
        <v>268</v>
      </c>
      <c r="B274">
        <f t="shared" si="4"/>
        <v>1007.3824084329405</v>
      </c>
    </row>
    <row r="275" spans="1:2" ht="12">
      <c r="A275">
        <v>269</v>
      </c>
      <c r="B275">
        <f t="shared" si="4"/>
        <v>854.4158200711967</v>
      </c>
    </row>
    <row r="276" spans="1:2" ht="12">
      <c r="A276">
        <v>270</v>
      </c>
      <c r="B276">
        <f t="shared" si="4"/>
        <v>903.3560823989195</v>
      </c>
    </row>
    <row r="277" spans="1:2" ht="12">
      <c r="A277">
        <v>271</v>
      </c>
      <c r="B277">
        <f t="shared" si="4"/>
        <v>952.8890800584553</v>
      </c>
    </row>
    <row r="278" spans="1:2" ht="12">
      <c r="A278">
        <v>272</v>
      </c>
      <c r="B278">
        <f t="shared" si="4"/>
        <v>1002.7781081195684</v>
      </c>
    </row>
    <row r="279" spans="1:2" ht="12">
      <c r="A279">
        <v>273</v>
      </c>
      <c r="B279">
        <f t="shared" si="4"/>
        <v>851.6649354005599</v>
      </c>
    </row>
    <row r="280" spans="1:2" ht="12">
      <c r="A280">
        <v>274</v>
      </c>
      <c r="B280">
        <f t="shared" si="4"/>
        <v>900.5647708310739</v>
      </c>
    </row>
    <row r="281" spans="1:2" ht="12">
      <c r="A281">
        <v>275</v>
      </c>
      <c r="B281">
        <f t="shared" si="4"/>
        <v>950.0704025910801</v>
      </c>
    </row>
    <row r="282" spans="1:2" ht="12">
      <c r="A282">
        <v>276</v>
      </c>
      <c r="B282">
        <f t="shared" si="4"/>
        <v>999.9457543562092</v>
      </c>
    </row>
    <row r="283" spans="1:2" ht="12">
      <c r="A283">
        <v>277</v>
      </c>
      <c r="B283">
        <f t="shared" si="4"/>
        <v>1049.9457542090797</v>
      </c>
    </row>
    <row r="284" spans="1:2" ht="12">
      <c r="A284">
        <v>278</v>
      </c>
      <c r="B284">
        <f t="shared" si="4"/>
        <v>879.3438079345694</v>
      </c>
    </row>
    <row r="285" spans="1:2" ht="12">
      <c r="A285">
        <v>279</v>
      </c>
      <c r="B285">
        <f t="shared" si="4"/>
        <v>928.615912100383</v>
      </c>
    </row>
    <row r="286" spans="1:2" ht="12">
      <c r="A286">
        <v>280</v>
      </c>
      <c r="B286">
        <f t="shared" si="4"/>
        <v>978.3611277001199</v>
      </c>
    </row>
    <row r="287" spans="1:2" ht="12">
      <c r="A287">
        <v>281</v>
      </c>
      <c r="B287">
        <f t="shared" si="4"/>
        <v>1028.3377156603995</v>
      </c>
    </row>
    <row r="288" spans="1:2" ht="12">
      <c r="A288">
        <v>282</v>
      </c>
      <c r="B288">
        <f t="shared" si="4"/>
        <v>866.8018728640271</v>
      </c>
    </row>
    <row r="289" spans="1:2" ht="12">
      <c r="A289">
        <v>283</v>
      </c>
      <c r="B289">
        <f t="shared" si="4"/>
        <v>915.9147858104006</v>
      </c>
    </row>
    <row r="290" spans="1:2" ht="12">
      <c r="A290">
        <v>284</v>
      </c>
      <c r="B290">
        <f t="shared" si="4"/>
        <v>965.5612696481351</v>
      </c>
    </row>
    <row r="291" spans="1:2" ht="12">
      <c r="A291">
        <v>285</v>
      </c>
      <c r="B291">
        <f t="shared" si="4"/>
        <v>1015.5019683407227</v>
      </c>
    </row>
    <row r="292" spans="1:2" ht="12">
      <c r="A292">
        <v>286</v>
      </c>
      <c r="B292">
        <f t="shared" si="4"/>
        <v>859.2411032488245</v>
      </c>
    </row>
    <row r="293" spans="1:2" ht="12">
      <c r="A293">
        <v>287</v>
      </c>
      <c r="B293">
        <f t="shared" si="4"/>
        <v>908.2504498980941</v>
      </c>
    </row>
    <row r="294" spans="1:2" ht="12">
      <c r="A294">
        <v>288</v>
      </c>
      <c r="B294">
        <f t="shared" si="4"/>
        <v>957.829550900899</v>
      </c>
    </row>
    <row r="295" spans="1:2" ht="12">
      <c r="A295">
        <v>289</v>
      </c>
      <c r="B295">
        <f t="shared" si="4"/>
        <v>1007.740633562038</v>
      </c>
    </row>
    <row r="296" spans="1:2" ht="12">
      <c r="A296">
        <v>290</v>
      </c>
      <c r="B296">
        <f t="shared" si="4"/>
        <v>854.6294007852373</v>
      </c>
    </row>
    <row r="297" spans="1:2" ht="12">
      <c r="A297">
        <v>291</v>
      </c>
      <c r="B297">
        <f t="shared" si="4"/>
        <v>903.5727702294344</v>
      </c>
    </row>
    <row r="298" spans="1:2" ht="12">
      <c r="A298">
        <v>292</v>
      </c>
      <c r="B298">
        <f t="shared" si="4"/>
        <v>953.1078596973731</v>
      </c>
    </row>
    <row r="299" spans="1:2" ht="12">
      <c r="A299">
        <v>293</v>
      </c>
      <c r="B299">
        <f t="shared" si="4"/>
        <v>1002.997916056265</v>
      </c>
    </row>
    <row r="300" spans="1:2" ht="12">
      <c r="A300">
        <v>294</v>
      </c>
      <c r="B300">
        <f t="shared" si="4"/>
        <v>851.7965027585888</v>
      </c>
    </row>
    <row r="301" spans="1:2" ht="12">
      <c r="A301">
        <v>295</v>
      </c>
      <c r="B301">
        <f t="shared" si="4"/>
        <v>900.6982889288595</v>
      </c>
    </row>
    <row r="302" spans="1:2" ht="12">
      <c r="A302">
        <v>296</v>
      </c>
      <c r="B302">
        <f t="shared" si="4"/>
        <v>950.2052474377766</v>
      </c>
    </row>
    <row r="303" spans="1:2" ht="12">
      <c r="A303">
        <v>297</v>
      </c>
      <c r="B303">
        <f t="shared" si="4"/>
        <v>1000.08127156864</v>
      </c>
    </row>
    <row r="304" spans="1:2" ht="12">
      <c r="A304">
        <v>298</v>
      </c>
      <c r="B304">
        <f t="shared" si="4"/>
        <v>850.0487612899169</v>
      </c>
    </row>
    <row r="305" spans="1:2" ht="12">
      <c r="A305">
        <v>299</v>
      </c>
      <c r="B305">
        <f t="shared" si="4"/>
        <v>898.9244925903824</v>
      </c>
    </row>
    <row r="306" spans="1:2" ht="12">
      <c r="A306">
        <v>300</v>
      </c>
      <c r="B306">
        <f t="shared" si="4"/>
        <v>948.4136796804769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u-tokyo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中澤　港</dc:creator>
  <cp:keywords/>
  <dc:description/>
  <cp:lastModifiedBy>中澤　港</cp:lastModifiedBy>
  <cp:lastPrinted>2001-06-07T07:08:36Z</cp:lastPrinted>
  <dcterms:created xsi:type="dcterms:W3CDTF">2001-06-05T13:15:23Z</dcterms:created>
  <dcterms:modified xsi:type="dcterms:W3CDTF">2001-06-20T04:15:37Z</dcterms:modified>
  <cp:category/>
  <cp:version/>
  <cp:contentType/>
  <cp:contentStatus/>
</cp:coreProperties>
</file>