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210" yWindow="150" windowWidth="28035" windowHeight="12480"/>
  </bookViews>
  <sheets>
    <sheet name="20171031" sheetId="1" r:id="rId1"/>
  </sheets>
  <calcPr calcId="14562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<sst xmlns="http://schemas.openxmlformats.org/spreadsheetml/2006/main" count="26" uniqueCount="26">
  <si>
    <t>10/31/17 16:06</t>
  </si>
  <si>
    <t>10/31/17 16:07</t>
  </si>
  <si>
    <t>10/31/17 16:08</t>
  </si>
  <si>
    <t>10/31/17 16:09</t>
  </si>
  <si>
    <t>10/31/17 16:10</t>
  </si>
  <si>
    <t>10/31/17 16:11</t>
  </si>
  <si>
    <t>10/31/17 16:12</t>
  </si>
  <si>
    <t>10/31/17 16:13</t>
  </si>
  <si>
    <t>10/31/17 16:14</t>
  </si>
  <si>
    <t>10/31/17 16:15</t>
  </si>
  <si>
    <t>10/31/17 16:16</t>
  </si>
  <si>
    <t>10/31/17 16:17</t>
  </si>
  <si>
    <t>10/31/17 16:18</t>
  </si>
  <si>
    <t>10/31/17 16:19</t>
  </si>
  <si>
    <t>10/31/17 16:20</t>
  </si>
  <si>
    <t>10/31/17 16:21</t>
  </si>
  <si>
    <t>10/31/17 16:22</t>
  </si>
  <si>
    <t>10/31/17 16:23</t>
  </si>
  <si>
    <t>10/31/17 16:24</t>
  </si>
  <si>
    <t>10/31/17 16:25</t>
  </si>
  <si>
    <t>time</t>
  </si>
  <si>
    <t>small</t>
  </si>
  <si>
    <t>large</t>
  </si>
  <si>
    <t>PM2.5</t>
  </si>
  <si>
    <t>noise</t>
  </si>
  <si>
    <t>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</si>
</sst>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タイトル 2" xfId="42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22" sqref="F22"/>
    </sheetView>
  </sheetViews>
  <sheetFormatPr defaultRowHeight="13.5" x14ac:dyDescent="0.15"/>
  <cols>
    <col min="1" max="1" width="18.625" customWidth="1"/>
  </cols>
  <sheetData>
    <row r="1" spans="1:6" x14ac:dyDescent="0.1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</row>
    <row r="2" spans="1:6" x14ac:dyDescent="0.15">
      <c r="A2" t="s">
        <v>0</v>
      </c>
      <c r="B2">
        <v>83700</v>
      </c>
      <c r="C2">
        <v>5900</v>
      </c>
      <c r="D2">
        <f>(B2-C2)/100</f>
        <v>778</v>
      </c>
      <c r="E2" s="1">
        <v>67.3</v>
      </c>
      <c r="F2">
        <v>17</v>
      </c>
    </row>
    <row r="3" spans="1:6" x14ac:dyDescent="0.15">
      <c r="A3" t="s">
        <v>1</v>
      </c>
      <c r="B3">
        <v>83700</v>
      </c>
      <c r="C3">
        <v>5700</v>
      </c>
      <c r="D3" s="1">
        <f t="shared" ref="D3:D21" si="0">(B3-C3)/100</f>
        <v>780</v>
      </c>
      <c r="E3" s="1">
        <v>67</v>
      </c>
      <c r="F3">
        <v>13</v>
      </c>
    </row>
    <row r="4" spans="1:6" x14ac:dyDescent="0.15">
      <c r="A4" t="s">
        <v>2</v>
      </c>
      <c r="B4">
        <v>103200</v>
      </c>
      <c r="C4">
        <v>7600</v>
      </c>
      <c r="D4" s="1">
        <f t="shared" si="0"/>
        <v>956</v>
      </c>
      <c r="E4">
        <v>67.400000000000006</v>
      </c>
      <c r="F4">
        <v>15</v>
      </c>
    </row>
    <row r="5" spans="1:6" x14ac:dyDescent="0.15">
      <c r="A5" t="s">
        <v>3</v>
      </c>
      <c r="B5">
        <v>131200</v>
      </c>
      <c r="C5">
        <v>9200</v>
      </c>
      <c r="D5" s="1">
        <f t="shared" si="0"/>
        <v>1220</v>
      </c>
      <c r="E5">
        <v>64</v>
      </c>
      <c r="F5">
        <v>21</v>
      </c>
    </row>
    <row r="6" spans="1:6" x14ac:dyDescent="0.15">
      <c r="A6" t="s">
        <v>4</v>
      </c>
      <c r="B6">
        <v>114300</v>
      </c>
      <c r="C6">
        <v>7300</v>
      </c>
      <c r="D6" s="1">
        <f t="shared" si="0"/>
        <v>1070</v>
      </c>
      <c r="E6">
        <v>63.8</v>
      </c>
      <c r="F6">
        <v>12</v>
      </c>
    </row>
    <row r="7" spans="1:6" x14ac:dyDescent="0.15">
      <c r="A7" t="s">
        <v>5</v>
      </c>
      <c r="B7">
        <v>154900</v>
      </c>
      <c r="C7">
        <v>10500</v>
      </c>
      <c r="D7" s="1">
        <f t="shared" si="0"/>
        <v>1444</v>
      </c>
      <c r="E7">
        <v>62.1</v>
      </c>
      <c r="F7">
        <v>16</v>
      </c>
    </row>
    <row r="8" spans="1:6" x14ac:dyDescent="0.15">
      <c r="A8" t="s">
        <v>6</v>
      </c>
      <c r="B8">
        <v>163100</v>
      </c>
      <c r="C8">
        <v>10600</v>
      </c>
      <c r="D8" s="1">
        <f t="shared" si="0"/>
        <v>1525</v>
      </c>
      <c r="E8">
        <v>61.8</v>
      </c>
      <c r="F8">
        <v>33</v>
      </c>
    </row>
    <row r="9" spans="1:6" x14ac:dyDescent="0.15">
      <c r="A9" t="s">
        <v>7</v>
      </c>
      <c r="B9">
        <v>160000</v>
      </c>
      <c r="C9">
        <v>10100</v>
      </c>
      <c r="D9" s="1">
        <f t="shared" si="0"/>
        <v>1499</v>
      </c>
      <c r="E9">
        <v>64.5</v>
      </c>
      <c r="F9">
        <v>16</v>
      </c>
    </row>
    <row r="10" spans="1:6" x14ac:dyDescent="0.15">
      <c r="A10" t="s">
        <v>8</v>
      </c>
      <c r="B10">
        <v>159100</v>
      </c>
      <c r="C10">
        <v>11000</v>
      </c>
      <c r="D10" s="1">
        <f t="shared" si="0"/>
        <v>1481</v>
      </c>
      <c r="E10">
        <v>62.8</v>
      </c>
      <c r="F10">
        <v>14</v>
      </c>
    </row>
    <row r="11" spans="1:6" x14ac:dyDescent="0.15">
      <c r="A11" t="s">
        <v>9</v>
      </c>
      <c r="B11">
        <v>166800</v>
      </c>
      <c r="C11">
        <v>11300</v>
      </c>
      <c r="D11" s="1">
        <f t="shared" si="0"/>
        <v>1555</v>
      </c>
      <c r="E11">
        <v>64.8</v>
      </c>
      <c r="F11">
        <v>24</v>
      </c>
    </row>
    <row r="12" spans="1:6" x14ac:dyDescent="0.15">
      <c r="A12" t="s">
        <v>10</v>
      </c>
      <c r="B12">
        <v>170400</v>
      </c>
      <c r="C12">
        <v>11500</v>
      </c>
      <c r="D12" s="1">
        <f t="shared" si="0"/>
        <v>1589</v>
      </c>
      <c r="E12">
        <v>68</v>
      </c>
      <c r="F12">
        <v>13</v>
      </c>
    </row>
    <row r="13" spans="1:6" x14ac:dyDescent="0.15">
      <c r="A13" t="s">
        <v>11</v>
      </c>
      <c r="B13">
        <v>169200</v>
      </c>
      <c r="C13">
        <v>10500</v>
      </c>
      <c r="D13" s="1">
        <f t="shared" si="0"/>
        <v>1587</v>
      </c>
      <c r="E13">
        <v>63.6</v>
      </c>
      <c r="F13">
        <v>9</v>
      </c>
    </row>
    <row r="14" spans="1:6" x14ac:dyDescent="0.15">
      <c r="A14" t="s">
        <v>12</v>
      </c>
      <c r="B14">
        <v>170400</v>
      </c>
      <c r="C14">
        <v>11300</v>
      </c>
      <c r="D14" s="1">
        <f t="shared" si="0"/>
        <v>1591</v>
      </c>
      <c r="E14">
        <v>59.8</v>
      </c>
      <c r="F14">
        <v>20</v>
      </c>
    </row>
    <row r="15" spans="1:6" x14ac:dyDescent="0.15">
      <c r="A15" t="s">
        <v>13</v>
      </c>
      <c r="B15">
        <v>168400</v>
      </c>
      <c r="C15">
        <v>10400</v>
      </c>
      <c r="D15" s="1">
        <f t="shared" si="0"/>
        <v>1580</v>
      </c>
      <c r="E15">
        <v>63.4</v>
      </c>
      <c r="F15">
        <v>23</v>
      </c>
    </row>
    <row r="16" spans="1:6" x14ac:dyDescent="0.15">
      <c r="A16" t="s">
        <v>14</v>
      </c>
      <c r="B16">
        <v>169600</v>
      </c>
      <c r="C16">
        <v>11500</v>
      </c>
      <c r="D16" s="1">
        <f t="shared" si="0"/>
        <v>1581</v>
      </c>
      <c r="E16">
        <v>64.599999999999994</v>
      </c>
      <c r="F16">
        <v>18</v>
      </c>
    </row>
    <row r="17" spans="1:6" x14ac:dyDescent="0.15">
      <c r="A17" t="s">
        <v>15</v>
      </c>
      <c r="B17">
        <v>168900</v>
      </c>
      <c r="C17">
        <v>11700</v>
      </c>
      <c r="D17" s="1">
        <f t="shared" si="0"/>
        <v>1572</v>
      </c>
      <c r="E17">
        <v>60.6</v>
      </c>
      <c r="F17">
        <v>23</v>
      </c>
    </row>
    <row r="18" spans="1:6" x14ac:dyDescent="0.15">
      <c r="A18" t="s">
        <v>16</v>
      </c>
      <c r="B18">
        <v>167700</v>
      </c>
      <c r="C18">
        <v>11300</v>
      </c>
      <c r="D18" s="1">
        <f t="shared" si="0"/>
        <v>1564</v>
      </c>
      <c r="E18">
        <v>60.6</v>
      </c>
      <c r="F18">
        <v>16</v>
      </c>
    </row>
    <row r="19" spans="1:6" x14ac:dyDescent="0.15">
      <c r="A19" t="s">
        <v>17</v>
      </c>
      <c r="B19">
        <v>167600</v>
      </c>
      <c r="C19">
        <v>11600</v>
      </c>
      <c r="D19" s="1">
        <f t="shared" si="0"/>
        <v>1560</v>
      </c>
      <c r="E19">
        <v>61.9</v>
      </c>
      <c r="F19">
        <v>19</v>
      </c>
    </row>
    <row r="20" spans="1:6" x14ac:dyDescent="0.15">
      <c r="A20" t="s">
        <v>18</v>
      </c>
      <c r="B20">
        <v>165700</v>
      </c>
      <c r="C20">
        <v>11100</v>
      </c>
      <c r="D20" s="1">
        <f t="shared" si="0"/>
        <v>1546</v>
      </c>
      <c r="E20">
        <v>64.099999999999994</v>
      </c>
      <c r="F20">
        <v>20</v>
      </c>
    </row>
    <row r="21" spans="1:6" x14ac:dyDescent="0.15">
      <c r="A21" t="s">
        <v>19</v>
      </c>
      <c r="B21">
        <v>169400</v>
      </c>
      <c r="C21">
        <v>11000</v>
      </c>
      <c r="D21" s="1">
        <f t="shared" si="0"/>
        <v>1584</v>
      </c>
      <c r="E21">
        <v>61.1</v>
      </c>
      <c r="F21">
        <v>19</v>
      </c>
    </row>
  </sheetData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20171031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 University E501</dc:creator>
  <cp:lastModifiedBy>Kobe University E501</cp:lastModifiedBy>
  <dcterms:created xsi:type="dcterms:W3CDTF">2017-10-31T08:13:37Z</dcterms:created>
  <dcterms:modified xsi:type="dcterms:W3CDTF">2017-10-31T08:14:28Z</dcterms:modified>
</cp:coreProperties>
</file>